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Dombrád" sheetId="1" r:id="rId1"/>
    <sheet name="Országos" sheetId="2" r:id="rId2"/>
  </sheets>
  <definedNames>
    <definedName name="pr345" localSheetId="0">'Dombrád'!$V$51</definedName>
    <definedName name="pr346" localSheetId="0">'Dombrád'!#REF!</definedName>
    <definedName name="pr347" localSheetId="0">'Dombrád'!$V$52</definedName>
  </definedNames>
  <calcPr fullCalcOnLoad="1"/>
</workbook>
</file>

<file path=xl/sharedStrings.xml><?xml version="1.0" encoding="utf-8"?>
<sst xmlns="http://schemas.openxmlformats.org/spreadsheetml/2006/main" count="5335" uniqueCount="3826">
  <si>
    <t>1.3. Csomagolt kávé, dobozos, illetve palackozott alkoholmentes- és szeszes ital, 1.12 Közérzetjavító és étrend kiegészítő termék; 9. Villamos háztartási készülék és villamossági cikk,  20. Illatszer, drogéria; 21. Háztartási tisztítószer, vegyi áru;</t>
  </si>
  <si>
    <t>Benkő József</t>
  </si>
  <si>
    <t>Táncsics u. 28.</t>
  </si>
  <si>
    <t>44678968-4623-231-04</t>
  </si>
  <si>
    <t>üzleten kívüli kereskedelem, kereskedelmi ügynöki tevékenység, országos, EGT tagállam</t>
  </si>
  <si>
    <t xml:space="preserve">1.3 Csomagolt kávé, dobozos, illetve palackozott alkoholmentes - és szeszes ital (bor); 1.11 Egyéb élelmiszer (tojás, étolaj, margarin és zsír, olajos és egyéb magvak, cukor só, száraztészta, kávé, tea, fűszer, ecet, méz, bébiétel stb.); 1.12 Közérzetjavító és étrend kiegészítő termék; 4. Ruházat (gyermek, női, férfi ruházati cikk, bőrruházat és szőrmeáru, ruházati kiegészítő), 5. Babatermék (csecsemő- és kisgyermek-ruházati cikk, babakocsi, babaülés, babaágy, babaápolási cikk stb.),  20. Illatszer, drogéria; 21. Háztartási tisztítószer, vegyi áru; 25. Óra- és ékszer; </t>
  </si>
  <si>
    <t>3642/2014</t>
  </si>
  <si>
    <t>517/2013</t>
  </si>
  <si>
    <t>Külterület 0175/32</t>
  </si>
  <si>
    <t>60705378-4752-231-15</t>
  </si>
  <si>
    <t>Szabolcs-Szatmár-Bereg Megyei KormányhivatalKisvárdai Járási Hivatal Élelmiszelánc-biztonsági és Állategészségügyi Osztály; SZ-06/63/00720-3/2017.; határozatlan idejű</t>
  </si>
  <si>
    <t>Hús- és hentesáru; Tej, tejtermék: fagyasztott hús, hűtést igénylő húskészítmények</t>
  </si>
  <si>
    <t>Szabolcs-Szatmár-Bereg Megyei Kormányhivatal, Kisvárdai Járási Hivatal Járási Állategészségügyi és Élelmiszer-ellenőrző Hivatala; SZ-06I/00414-3/2015.; határozatlan idejű</t>
  </si>
  <si>
    <t>7. Bútor, lakberendezés, háztartási felszerelés, világítástechnikai cikk; 9. Villamos háztartási készülék és villamossági cikk; 10. Audió nés videóberendezés</t>
  </si>
  <si>
    <t>mozgóbolt útján folytatott kereskedelmi tevékenység; Miskolc, Szuhakálló, Tarcal, Abádszalók, Borsodbóta, Domoszló, Tarnaméra, Pétervására, Dédestapolcsány, Abaújkér, Noszvaj, Nagyréde, Ózd, Alsóberecki, Erdőtelek, Csorvás, Kál, Szirmabesenyő, Cigánd, Gödöllő, Kartal, Tiszanána, Legyesbénye, Encs, Komándi, Nagykáta, Fegyvernek, Harsány, Hidasnémeti, Csány, Kondoros, Sajóbábony, Törökszentmiklós, Gönc, Tiszakarát, Verpelét, Egyek, Hajdúböszörmény, Pásztó, Kisújszállás, Buják, Nyírlugos, Nagykőrös, Onga, Tiszaroff, Kisköre, Ónod, Sajószentpéter, Szolnok, Vác, Újiráz, Újszentmargita, Forró, Kompolt, Recsk, Tura, Szerencs, Emőd, Feldebrő, Jászapáti, Balmazújváros, Dombrád, Rakaca, Mogyoród, Sirok, Edelény, Újtikos, Nyékládháza, kunmadaras, Sátoraljaújhely,  Gávavencsellő, Rákóczifalva, Tiszafüred, Mezőcsát, , Kazincbarcika, , Mohács, Mezőberény, Sáránd, Fót, Aszód, Bódvaszilas, Besenyőtelek, Kunhegyes, Cserépváralja, Bükkzsérc, Csenger, Nagydobos</t>
  </si>
  <si>
    <t>1.1 Meleg-,hideg étel, 1.2 Kávéital, alkoholmentes-és szeszes ital; 1.3 Csomagolt kávé, dobozos, illetve palackozott alkoholmentes-és szeszes ital;  1.4 Cukrászati készítmény, édesipari termék;  1.9 Édességáru (csokoládé, desszert, nápolyi, cukorkaáru, előrecsomagolt fagylalt és jégkrém stb.), a Jöt. 3. §. (29 bekezdés szerinti termékek: alkoholtermék, bor, köztes alkoholtermék, pezsgő, sör</t>
  </si>
  <si>
    <t>Borsod-Abaúj-zemplén Megyei Szakigazgatási Hivatal, 2010. november 9-én kelt 14.7/01793/0003/2010. iktatószámú 311-4.1-KüE-00082 nyilvántartási számú engedélye meleg-hideg étel forgalmazására</t>
  </si>
  <si>
    <t>1.12 Közérzetjavító és étrend-kiegészítő termék; 20. Illatszer, drogéria; 25. óra-és ékszer (nem nemesfém); 43. Emlék- és ajándéktárgy</t>
  </si>
  <si>
    <t>3320/2014</t>
  </si>
  <si>
    <t>3395-21/2008.</t>
  </si>
  <si>
    <t>Imre Csaba</t>
  </si>
  <si>
    <t>Ibrány</t>
  </si>
  <si>
    <t>Rákóczi u. 1.</t>
  </si>
  <si>
    <t>ES-224940</t>
  </si>
  <si>
    <t>63235252-4611-231-15</t>
  </si>
  <si>
    <t>Körmendi tanya 0214/10 hrsz.</t>
  </si>
  <si>
    <t>X.09.</t>
  </si>
  <si>
    <t>15-09-075576</t>
  </si>
  <si>
    <t>12440173-4631-113-15</t>
  </si>
  <si>
    <t>4492 Dombrád, Külterület 0173/19.hrsz.</t>
  </si>
  <si>
    <t>2013</t>
  </si>
  <si>
    <t>4501</t>
  </si>
  <si>
    <t>252</t>
  </si>
  <si>
    <t>4492, Dombrád, Szabadság tér 7.</t>
  </si>
  <si>
    <r>
      <t>FRUCT-TÉSZ KFT</t>
    </r>
    <r>
      <rPr>
        <sz val="10"/>
        <rFont val="Arial"/>
        <family val="0"/>
      </rPr>
      <t>.</t>
    </r>
  </si>
  <si>
    <t>1.2. Kávéital, alkoholmentes- és szeszes ital,1.3. Dobozos, illetve palackozott alkoholmentes- és szeszes ital, 1.9. Édességáru (csokoládé, desszert, nápolyi, cukorkaáru, előre csomagolt fagylalt és jégkrém stb.)</t>
  </si>
  <si>
    <t>H - Cs: 6.00-11.00 , 16.00-22.00, P: 6.00-11.00 , 16.00-23.00,       Sz: 6.00-12.00 , 16.00-23.00 ,  V: 6.00-12.00 , 16.00-22.00</t>
  </si>
  <si>
    <t>40/2015</t>
  </si>
  <si>
    <t>Vass Dánielné</t>
  </si>
  <si>
    <t>Gégény</t>
  </si>
  <si>
    <t>Rákóczi u. 40.</t>
  </si>
  <si>
    <t xml:space="preserve">1.10; </t>
  </si>
  <si>
    <t>Mestrix Kft.</t>
  </si>
  <si>
    <t>mozgóbolt, Nyíregyháza, Kisvárda, Kótaj, Ibrány, Tiszabercel, Nagyhalász, Beszterec, Vasmegyer, Tiszatelek, Újdombrád, Dombrád, Döge, Jéke, Pap, Rétközberencs, Pátroha, Gégény, Demecser, Ramocsaháza, Nyírkércs, Nyírbogdány, Nyírtúra, Nyírpazony, Újfehértó, Tiszavasvári, Kálmánháza, Nyírtelek</t>
  </si>
  <si>
    <t>3337/2015</t>
  </si>
  <si>
    <t>28/2010</t>
  </si>
  <si>
    <t>1.10;</t>
  </si>
  <si>
    <t>3336/2015</t>
  </si>
  <si>
    <t>39/2014</t>
  </si>
  <si>
    <t xml:space="preserve">Vass Dániel </t>
  </si>
  <si>
    <t>Renault Master, LMU-594</t>
  </si>
  <si>
    <t>Renault Kangó Express, HNF-435</t>
  </si>
  <si>
    <t>Renault Master, GXC-761</t>
  </si>
  <si>
    <t xml:space="preserve">H - P: 5.30-9.00, 15.30-19.00, Sz – V: 5.30-11.00, 15.30-19.00,  </t>
  </si>
  <si>
    <t>TISZA BOROZÓ SÖRÖZŐ</t>
  </si>
  <si>
    <t>4058/2014</t>
  </si>
  <si>
    <t>Hangszer Diszkont.hu Kft.</t>
  </si>
  <si>
    <t>III.31.</t>
  </si>
  <si>
    <t>Vámbéry Ármin u. 26. I/3.</t>
  </si>
  <si>
    <t>08-09-018049</t>
  </si>
  <si>
    <t>13017484-4690-113-08</t>
  </si>
  <si>
    <t xml:space="preserve">4; 8; 11; 16; 17; 43; 46; </t>
  </si>
  <si>
    <t>4059/2014</t>
  </si>
  <si>
    <t>Happy Choko Kft.</t>
  </si>
  <si>
    <t>Híd u. 3.</t>
  </si>
  <si>
    <t>08-09-020893</t>
  </si>
  <si>
    <t>3232/2015</t>
  </si>
  <si>
    <t>23037995-4636-113-08</t>
  </si>
  <si>
    <t>4492 Dombrád, Andrássy út 136/A.</t>
  </si>
  <si>
    <t>KŐBÁNYAI SÖRÖZŐ</t>
  </si>
  <si>
    <t>MALOM TÜZÉP</t>
  </si>
  <si>
    <t>VIII.21.</t>
  </si>
  <si>
    <t>4492 Dombrád, Kossuth u. 62.</t>
  </si>
  <si>
    <t>EZ+AZ ÁRVARÁZS DISZKONT</t>
  </si>
  <si>
    <t>59. Egyéb: vegyes iparcikk</t>
  </si>
  <si>
    <t>DUOSHOP Bt.</t>
  </si>
  <si>
    <t>Petőfi út 61.</t>
  </si>
  <si>
    <t>4492 Dombrád, Petőfi út 61.</t>
  </si>
  <si>
    <t>Háda Dezső</t>
  </si>
  <si>
    <t>HÁDA FALATOZÓ</t>
  </si>
  <si>
    <t>GOMBOS TEAM Bt.</t>
  </si>
  <si>
    <t>Vasút út 18.</t>
  </si>
  <si>
    <t>4492 Dombrád, Vay Á.út 55.</t>
  </si>
  <si>
    <t>JÁZMIN VIRÁG</t>
  </si>
  <si>
    <t>4492 Dombrád, Szabadság tér 5.</t>
  </si>
  <si>
    <t>B</t>
  </si>
  <si>
    <t>V.18.</t>
  </si>
  <si>
    <t>Balláné Juhász Éva</t>
  </si>
  <si>
    <t>Kossuth út 64.</t>
  </si>
  <si>
    <t>4492 Dombrád,Kossuth út 64.</t>
  </si>
  <si>
    <t>B-B DISZKONT</t>
  </si>
  <si>
    <t>Tiszakanyár, Dombrád, Gégény, Újdombrád, Beszterec települések közigazgatási területe</t>
  </si>
  <si>
    <t>FAGYLALTOSKOCSI</t>
  </si>
  <si>
    <t>1.4 Cukrászati készítmény, édesipari termék</t>
  </si>
  <si>
    <t>V.04.</t>
  </si>
  <si>
    <t>4492 Dombrád, Kölcsey út 9.</t>
  </si>
  <si>
    <t>SHELL GAS GÁZCSERETELEP</t>
  </si>
  <si>
    <t>2011.</t>
  </si>
  <si>
    <t>VIII.24.</t>
  </si>
  <si>
    <t>1.1 Meleg-, Hideg étel, 1.2. Kávéital, alkoholmentes- és szeszes ital,1.3. Dobozos, illetve palackozott alkoholmentes- és szeszes ital, 1.4. Cukrászati készítmény, édesipari termék,                  1.9. Édességáru (csokoládé, desszert, nápolyi, cukorkaáru, előrecsomagolt fagylalt és jégkrém stb.)</t>
  </si>
  <si>
    <t>x</t>
  </si>
  <si>
    <t>HÁDA DISZKONT</t>
  </si>
  <si>
    <t>1.1 Meleg-, hideg étel; 1.2 Kávéital, alkoholmentes- és szeszes ital; 1.3 Csomagolt kávé, dobozos, illetve palackozott alkoholmentes- és szeszes ital; 1.8 Kenyér- és pékáru, sütőipari termék</t>
  </si>
  <si>
    <t>13-09-118222</t>
  </si>
  <si>
    <t>14218224-7112-113-13</t>
  </si>
  <si>
    <t>3500/2014</t>
  </si>
  <si>
    <t>K/27/2012</t>
  </si>
  <si>
    <t>Tóbiás Katalin</t>
  </si>
  <si>
    <t>Vince u. 4.</t>
  </si>
  <si>
    <t>28. Közérzettel kapcsolatos nem élelmiszer termék (vérnyomásmérő, hallókészülék, ortopéd cipő, mankó stb.)  (gyógyászati segédeszközt nem fortgalmaz)</t>
  </si>
  <si>
    <t>3501/2014</t>
  </si>
  <si>
    <t>K/97/2012</t>
  </si>
  <si>
    <t>Tóth Lajos</t>
  </si>
  <si>
    <t>Akácfa u. 20.</t>
  </si>
  <si>
    <t>53. Irodagép, -berendezés, irodabútor</t>
  </si>
  <si>
    <t>3392/2014</t>
  </si>
  <si>
    <t>2749/2009</t>
  </si>
  <si>
    <t>6748/2014</t>
  </si>
  <si>
    <t>1/B/K/2009.</t>
  </si>
  <si>
    <t>Bubek Kft.</t>
  </si>
  <si>
    <t>Rákóczi u. 55.</t>
  </si>
  <si>
    <t>7, 8</t>
  </si>
  <si>
    <t xml:space="preserve">27; 4, 49; 50; </t>
  </si>
  <si>
    <t>6749/2014</t>
  </si>
  <si>
    <t>41/B/K/2012</t>
  </si>
  <si>
    <t>Nagy Zoltán</t>
  </si>
  <si>
    <t>Rákóczi u. 45.</t>
  </si>
  <si>
    <t>60331854-5610-231-14</t>
  </si>
  <si>
    <t>1.3 Csomagolt kávé, dobozos, illetve palackozott alkoholmentes - és szeszes ital (bor); 1.7 Zöldség, gyümölcs</t>
  </si>
  <si>
    <t>3455/2014</t>
  </si>
  <si>
    <t>Pyro-Paradios Bt.</t>
  </si>
  <si>
    <t>Rétság</t>
  </si>
  <si>
    <t>Jászteleki u. 18.</t>
  </si>
  <si>
    <t>12-06-004094</t>
  </si>
  <si>
    <t>21003022-9329-212-12</t>
  </si>
  <si>
    <t>üzletben, üzleten kívüli kereskedem</t>
  </si>
  <si>
    <t>Kenőanyag szerviz</t>
  </si>
  <si>
    <t>Kéthetente Hétfő: 8.00-10.00; Kedd-Szombat: Zárva; Vasárnap: Zárva</t>
  </si>
  <si>
    <t>JB516 Kft.</t>
  </si>
  <si>
    <t>Virágh Ferenc út 2226/205. hrsz.</t>
  </si>
  <si>
    <t>15-09-076341</t>
  </si>
  <si>
    <t>22795711-4511-113-15</t>
  </si>
  <si>
    <t>Baromfi Bolt</t>
  </si>
  <si>
    <t xml:space="preserve">1.2. Kávéital, alkoholmentes- és szeszes ital; 1.3. Csomagolt kávé, dobozos, illetve palackozott alkoholmentes- és szeszes ital; 1.5. Hús-és hentesáru; 1.6 Hal; 1.7. Zöldség- és gyümölcs, 1.8. Kenyér- és pékáru, sütőipari termék, 1.9. Édességáru, 1.10. Tej, tejtermék; 1.11. Egyéb élelmiszer, 21. Háztartási tisztítószer, vegyi áru
</t>
  </si>
  <si>
    <t>3. Textil 5. Babatermék  7. Bútor, lakberendezés, háztartási felszerelés, világítástechnikai cikk  9. Villamos háztartási készülék és villamossági cikk 10. Audió- és videóberendezés 11. Audiovizuális termék  13. Festék, lakk  14. Vasáru, barkács, és építési anyag 15. Szaniteráru 21. Háztartási tisztítószer, vegyi áru 25. Óra- és ékszer; 26. Sportszer, sporteszköz  27. Játékáru 28. Közérzettel kapcsolatos nem élelmiszer termék  29. Tapéta, padlóburkoló, szőnyeg, függöny 30. Virág és kertészeti cikk 36. Pirotechnikai termék 37. Mezőgazdasági, méhészeti és borászati cikk, növényvédő szer, termésnövelő anyag, a tevékenységhez szükséges eszköz, kisgép 43. Emlék- és ajándéktárgy 46. Használtcikk 45. Kreatív-hobbi és dekorációs termék</t>
  </si>
  <si>
    <t>Széchenyi út 35.</t>
  </si>
  <si>
    <t xml:space="preserve">1.3 Csomagolt kávé, dobozos, illetve palackozott alkoholmentes- és szeszes ital; 1.4. Cukrászati készítmény, édesipari termék, 1.5. Hús-és hentesáru, 1.7. Zöldség- és gyümölcs, 1.8. Kenyér- és pékáru, sütőipari termék, 1.9 Édességáru; 1.10. Tej, tejtermék; 1.11 Egyéb élelmiszer; 3. Textil; 4. Ruházat; 5. Babatermék; 9. Villamos háztartási készülék és villamossági cikk; 11. Audiovizuális termék;14. Vasáru, barkács és építési anyag; 17.Újság, napilap, folyóirat, periodikus kiadvány; 18. Papír- és írószer, művészellátó cikk; 20. Illatszer, drogéria, 21. Háztartási tisztítószer, vegyi áru, 27. Játékáru; 32. Állateledel, takarmány; 42. Díszműáru, műalkotás, népművészeti és iparművészeti áru; 43. Emlék- és ajándéktárgy; 45. Kreatív-hobbi és dekorációs termék;  20. Illatszer, drogéria;  21. Háztartási tisztítószer, vegyi áru
</t>
  </si>
  <si>
    <t>II.6.</t>
  </si>
  <si>
    <t>Szabolcs-Szatmár-Bereg Megyei Kormányhivatal, Kisvárdai Járási Hivatal Járási Állategészségügyi és Élelmiszer-ellenőrző Hivatala; SZ-06/63/00092-3/2018.; határozatlan idejű</t>
  </si>
  <si>
    <t>H-P: 6.00-18.00, Szo.: 7.00-12.00</t>
  </si>
  <si>
    <t>H-P: 6.00-18.00, Szo.: 7.00-12.00, V: 7.00-10.30</t>
  </si>
  <si>
    <t>Family Diszkont</t>
  </si>
  <si>
    <t>H-P: 8.00-12.00, 13.00-17.00; Sz: 8.00-12.00</t>
  </si>
  <si>
    <t xml:space="preserve">1.2 Kávéital, alkoholmentes- és szeszes ital; 1.3 Csomagolt kávé, dobozos, illetve palackozott alkoholmentes- és szeszes ital; 1.4 Cukrászati készítmény, édesipari termék; 1.5 Hús- és hentesáru; 1.7 Zöldség- és gyümölcs; 1.8 Kenyér- és pékáru, sütőipari termék; 1.9 Édességáru; 1.10 Tej, tejtermék; 1.11 Egyéb élelmiszer; 1.12 Közérzetjavító és étrend-kiegészítő termék; 3. Textil; 4. Ruházat; 5. Babatermék; 6. Lábbeli- és bőráru; 7. Bútor, lakberendezés, háztartási felszerelés, világítástechnikai cikk; 9. Villamos háztartási készülék és villamossági cikk; 10. Audió- és videóberendezés; 11. Audiovizuális termék; 13. Festék, lakk; 14. Vasáru, barkács és építési anyag; 15. Szaniteráru; 16. Könyv; 18. Papír- és írószer, művészellátó cikk; 19.Számítógépes hardver- és szoftver termék; 20. Illatszer, drogéria; 21. Háztartási tisztítószer, vegyi áru; 24. Palackos gáz; 25. Óra- és ékszer; 26. Sportszer, sporteszköz; 27. Játékáru; 28. Közérzettel kapcsolatos nem élelmiszer termék; 29. Tapéta, padlóburkoló, szőnyeg, függöny; 30. Virág és kertészeti cikk; 31. Kedvtelésből tartott állat; 32. Állateledel, takarmány; 34. Szexuális termék; 37. Mezőgazdasági, méhészeti és borászati cikk, növényvédő szer, termésnövelő anyag, a tevékenységhez szükséges eszköz, kisgép (vetőmag, zsineg); 38. Fotócikk; 39. Optikai cikk; 40. Kegytárgy, kegyszer, egyházi cikk; 43. Emlék- és ajándéktárgy;45. Kreatív-hobbi és dekorációs termék; 46. Használtcikk (használt könyv, ruházati cikk, sportszer, bútor, egyéb használtcikk, régiség); 49. Személygépjármű és egyéb gépjármű-alkatrész és -tartozék; 55. Ipari vegyi áru
</t>
  </si>
  <si>
    <t>Szabolcs-Szatmár-Bereg Megyei KormányhivatalKisvárdai Járási Hivatal Járási Állategészségügyi és Élelmiszer-ellenőrző HIvatala; SZ-06I/00399-2/2014.; határozatlan idejű</t>
  </si>
  <si>
    <t>Hús- és hentesáru; Tej, tejtermék</t>
  </si>
  <si>
    <t>Ma-Már Ker Kft.</t>
  </si>
  <si>
    <t>H-P: 5.00-18.00, Szo: 5.00-13.00, V: 7.00-10.00</t>
  </si>
  <si>
    <t xml:space="preserve">1.1. Meleg-, hideg étel; 1.2. Kávéital, alkoholmentes- és szeszes ital; 1.3. Csomagolt kávé, dobozos, illetve palackozott alkoholmentes- és szeszes ital; 1.4. Cukrászati készítmény, édesipari termék; 1.5. Hús-és hentesáru, 1.7. Zöldség- és gyümölcs; 1.8. Kenyér- és pékáru, sütőipari termék; 1.9. Édességáru; 1.10. Tej, tejtermék; 1.11. Egyéb élelmiszer;1.12. Közérzetjavító és étrend-kiegészítő termék; 3. Textil; 4. Ruházat; 5. Babatermék; 6. Lábbeli- és bőráru; 7. Bútor, lakberendezés, háztartási felszerelés, világítástechnikai cikk, 9. Villamos háztartási készülék és villamossági cikk; 11. Audiovizuális termék, 14. Vasáru, barkács, és építési anyag; 16. Könyv; 18. Papír- és írószer, művészellátó cikk; 19. Számítógépes hardver- és szoftver termék; 20. Illatszer, drogéria; 21. Háztartási tisztítószer, vegyiáru; 23. Háztartási tüzelőanyag; 25. Óra- és ékszer; 26. Sportszer, sporteszköz; 27. Játékáru; 28. Közérzettel kapcsolatos nem élelmiszer termék; 30. Virág és kertészeti cikk; 32. Állateledel,takarmány; 34. Szexuális termék; 37. Mezőgazdasági, méhészeti és borászati cikk, növényvédő szer, termésnövelő anyag, a tevékenységhez szükséges eszköz, kisgép; 39. Optikai cikk; 40. Kegytárgy, kegyszer, egyházi cikk; 43. Emlék- és ajándéktárgy; 45. Kreatív-hobbi és dekorációs termék.
</t>
  </si>
  <si>
    <t>II.1.</t>
  </si>
  <si>
    <t>Várda-Épker Kft.</t>
  </si>
  <si>
    <t>Alma u. 1.</t>
  </si>
  <si>
    <t>15-09-072342</t>
  </si>
  <si>
    <t>14213315-4511-113-15</t>
  </si>
  <si>
    <t>Vas-Műszaki Ezer-Aprócikk és Gazdabolt</t>
  </si>
  <si>
    <t>H-P: 7.30-16.30 Szo: 7.30-11.30</t>
  </si>
  <si>
    <t>Hús- és hentesáru; Tej, tejtermék; Vendéglátóipari termék</t>
  </si>
  <si>
    <t>előhűtött baromfi, sertés tőkehús, hűtést igénylő húskészítmények, fagyasztott húsok; hűtést igénylő tej és tejtermékek; hűtést igénylő cukrászati sütemények</t>
  </si>
  <si>
    <t xml:space="preserve">Kedd-Szerda: 5.00-7.00 </t>
  </si>
  <si>
    <t>I/720-1/2018</t>
  </si>
  <si>
    <t>Rábapanota</t>
  </si>
  <si>
    <t>Pinkerét</t>
  </si>
  <si>
    <t>10713435-1543-113-08</t>
  </si>
  <si>
    <t>4492 Dombrád, Rákóczi út 16.</t>
  </si>
  <si>
    <t>08-09-002467</t>
  </si>
  <si>
    <t>51430302-5630-231-15</t>
  </si>
  <si>
    <t>62248646-4711-231-15</t>
  </si>
  <si>
    <t>VIII.22</t>
  </si>
  <si>
    <t>"VIGADÓ-CSÁRDA"</t>
  </si>
  <si>
    <t>H-V: 8.00-2.00</t>
  </si>
  <si>
    <t xml:space="preserve">1.1. Meleg-, hideg étel 1.2. Kávéital, alkoholmentes- és szeszes ital 1.3. Csomagolt kávé, dobozos, illetve palackozott alkoholmentes- és szeszes ital 1.9. Édességáru 
</t>
  </si>
  <si>
    <t>VÍZPARTI SÖRÖZŐ</t>
  </si>
  <si>
    <t>P-Szo: 21.00-2.00</t>
  </si>
  <si>
    <t>H-V:11.00-19.00</t>
  </si>
  <si>
    <t xml:space="preserve">H-Cs: 9.00-20.00,     P-Szo: 10.00-1.00,   V: 9.000-20.00 </t>
  </si>
  <si>
    <t>73868736-4941-231-15</t>
  </si>
  <si>
    <t>H-P: 8.00-16.00 Szo: 8.00-12.00</t>
  </si>
  <si>
    <t>13. Festék, lakk 14. Vasáru, barkács, és építési anyag 15. Szaniteráru 23. Háztartási tüzelőanyag 24. Palackos gáz 32. Állateledel, takarmány</t>
  </si>
  <si>
    <t>Idényjelleggel:             H-Cs: 10.00-22.00,      P-Szo: 10.00-24.00, V: 10.00-20.00</t>
  </si>
  <si>
    <t xml:space="preserve">1. Élelmiszer, 23. Háztartási tüzelőanyag; 24. Palackos gáz
</t>
  </si>
  <si>
    <t>H-P: 6.30-17.00, Szo: 6.30-12.00</t>
  </si>
  <si>
    <t>1.7 Zöldség, gyümölcs; 3. Textil (szövet, ruházati méteráru, háztartási textiltermék, lakástextília, ágynemű, asztalterítő, törölköző, kötőfonal, hímzéshez, valamint takaró és szőnyeg készítéséhez szükséges alapanyag, rövidáru, tű, varrócérna, gomb stb.), 4. Ruházat (gyermek, női, férfi ruházati cikk, bőrruházat és szőrmeáru, ruházati kiegészítő), 6. Lábbeli és bőráru; 14. Vasáru, barkács és építési anyag; 51. Mezőgazdasági nyersanyag, termék (toll);</t>
  </si>
  <si>
    <t>240/1</t>
  </si>
  <si>
    <t>Karászi Erika</t>
  </si>
  <si>
    <t>VII.21.</t>
  </si>
  <si>
    <t>Danó Beáta</t>
  </si>
  <si>
    <t>Kossuth u. 75.</t>
  </si>
  <si>
    <t>67102752-0119-231-15</t>
  </si>
  <si>
    <t>SaNyI Divat</t>
  </si>
  <si>
    <t>H-Cs: 9.00-17.00, P: 9.00-15.00, Szo: 9.00-12.00</t>
  </si>
  <si>
    <t>4. Ruházat; 31. Virág és kertészeti cikk</t>
  </si>
  <si>
    <t>1. Élelmiszer 1.3. Csomagolt kávé, dobozos, illetve palackozott alkoholmentes- és szeszes ital, 1.5. Hús-és hentesáru, 1.6. Hal, 1.7. Zöldség- és gyümölcs, 1.8. Kenyér- és pékáru, sütőipari termék, 1.9. Édességáru (csokoládé, desszert, nápolyi, cukorkaáru, előrecsomagolt fagylalt és jégkrém stb.), 1.10. Tej, tejtermék (vaj, sajt, túró, savanyított tejtermék stb.), 1.11. Egyéb élelmiszer (tojás, étolaj, margarin és zsír, olajos és egyéb magvak, cukor, só, száraztészta, kávé, tea, fűszer, ecet, méz, bébiétel stb.), 2. Dohányáru 18. Papír- és írószer 20. Illatszer, rogéria; 21. Háztartási tisztítószer, vegyi áru; 27. Játékáru; 32. Állateledel, takarmány; 43. Emlék- és ajándéktárgy;</t>
  </si>
  <si>
    <t>2044/2017</t>
  </si>
  <si>
    <t>10.412-3/2017/J</t>
  </si>
  <si>
    <t>Szakál Zoltán</t>
  </si>
  <si>
    <t>Szabadság út 2.</t>
  </si>
  <si>
    <t>60044965-5320-231-10</t>
  </si>
  <si>
    <t>1.3. Csomagolt kávé, dobozos, illetve palackozott alkoholmentes- és szeszes ital; 1.9. Édességáru; 1.10 Tej, tejtermék; 1.11. Egyéb élelmiszer; 3. Textil; 4. Ruházat; 5. Babatermék; 6. Lábbeli- és bőráru; 7. Bútor, lakberendezés, háztartási felszerelés világítástechnikai cikk; 9. Villamos házatrtási készülék; 11. Audiovizuális termék; 14. Vasáru, barkács és építési anyag; 18. Papír- és írószer, művészellátó cikk; 20. Illatszer, drogéria; 21. Háztartási tisztítószer, vegyi áru; 23. Háztartási tüzelőanyag; 25. Óra- és ékszer; 26. Sportszer, sporteszköz; 27. Játékáru; 28. Közérzettel kapcsolatos nem élemiszer termék; 29. Tapéta, padlóburkoló, szőnyeg, függöny; 30. Virág és kertészeti cikk; 32. Állateledel, takarmány; 37. Mezőgazdasági, méhészeti és borászati cikk, növényvédő szer, termésnövelő anyag, a tevékenységhez szükséges eszköz, kisgép; 38. Ftócikk; 43. Emlék- és ajándéktárgy; 5. Kreatív-hobbi és dekorációs termék</t>
  </si>
  <si>
    <t>I/686-1/2018.</t>
  </si>
  <si>
    <t>988-1/2017/F</t>
  </si>
  <si>
    <t>Kis Antalné</t>
  </si>
  <si>
    <t>Alattyán</t>
  </si>
  <si>
    <t>Rákóczi u. 24.</t>
  </si>
  <si>
    <t>68625438-4789-231-16</t>
  </si>
  <si>
    <t>7. Bútor, lakberendezés, háztartási felszerelés, világítástechnikai cikk; 18. Papír- és írószer, művészellátó cikk; 30. Virág és kertészeti cikk; 40. Kegytárgy, kegyszer, egyházi cikk; 43. Emlék- és ajándéktárgy; 45. Kreatív-hobbi és dekorációs termék; 46. Használtcikk</t>
  </si>
  <si>
    <t>I/687-1/2018.</t>
  </si>
  <si>
    <t>2663-1/2017</t>
  </si>
  <si>
    <t>Szakatics Alajos</t>
  </si>
  <si>
    <t>Kossuth u. 33.</t>
  </si>
  <si>
    <t>60226303-9319-231-08</t>
  </si>
  <si>
    <t>4,7,8</t>
  </si>
  <si>
    <t>32. Állateledel, takarmány; 59. Egyéb: kutyajáték, fekhely, póráz, lánc</t>
  </si>
  <si>
    <t>I/688-1/2018.</t>
  </si>
  <si>
    <t>5762/2017</t>
  </si>
  <si>
    <t>Takács László</t>
  </si>
  <si>
    <t>Kertváros 26.</t>
  </si>
  <si>
    <t>67076714-0142-231-15</t>
  </si>
  <si>
    <t>14. Vasáru, barkács, és építési anyag; 23. Háztartási tüzelőanyag</t>
  </si>
  <si>
    <t>Használt és Új Ruha Diszkont</t>
  </si>
  <si>
    <t>H-P: 07.30-12.00, 13.00-17.00; Szo: 07.30-12.00</t>
  </si>
  <si>
    <t>Nyilvántartásba vétel, módosítás időpontja</t>
  </si>
  <si>
    <t>III.11.</t>
  </si>
  <si>
    <t>Gombos Sándorné</t>
  </si>
  <si>
    <t>Balaton u. 28.</t>
  </si>
  <si>
    <t>66996327-4782-231-15</t>
  </si>
  <si>
    <t>Angol, Holland Új- és Használtruha</t>
  </si>
  <si>
    <t>H-P: 08.00-12.00, 13.00-17.00; Szo: 08.00-14.00</t>
  </si>
  <si>
    <t xml:space="preserve"> 3. Textil; 4. Ruházat; 5. Babatermék; 6. Lábbeli- és bőráru;  25. Óra- és ékszer; 27. Játékáru; 46. Használtcikk</t>
  </si>
  <si>
    <t>I.18.</t>
  </si>
  <si>
    <t>Vendéglátó-ipari termék az előállítás helyén/idfeiglenes árusítóhelyen/ / házhoz szállítással történő- kiskereskedelmi forgalomba hozatalát. Hűtést igénylő cukrászati készítmények az előállítás helyén / házhoz szállítással történő kiskereskedelmi forgalomba hozatalát.(Szabolcs-Szatmár-Bereg Megyei Kormányhivatal Nyíregyházi Járási Hivatal Járási Állat-Egészségügyi és Élelmiszer-Ellenőrző Hivatala Hat.sz.:SZ-10I/02230-4/2013)</t>
  </si>
  <si>
    <t>Nyilvántartás adatai</t>
  </si>
  <si>
    <t>A kereskedő</t>
  </si>
  <si>
    <t>A kereskedelmi tevékenység</t>
  </si>
  <si>
    <t>Az üzlet</t>
  </si>
  <si>
    <t>A termékek</t>
  </si>
  <si>
    <t>Megjegyzés</t>
  </si>
  <si>
    <t>Nyilvántartásba vétel módja</t>
  </si>
  <si>
    <t>Nyilvántartásbavétel indoka</t>
  </si>
  <si>
    <t>Nyilvántartásba vétel száma</t>
  </si>
  <si>
    <t>KSH-azonosító</t>
  </si>
  <si>
    <t>Nyilvántartásba vétel, módosítás, megszűnés időpontja</t>
  </si>
  <si>
    <t>Neve</t>
  </si>
  <si>
    <t>Címe, illetve székhelye</t>
  </si>
  <si>
    <t>Cégjegyzékszáma, vállalkozói nyilvántartási száma, illetve a kistermelő regisztrációs száma</t>
  </si>
  <si>
    <t>Family Frost Kft.</t>
  </si>
  <si>
    <t>Budaörs</t>
  </si>
  <si>
    <t>22683380-4520-113-09</t>
  </si>
  <si>
    <t>Villamos háztartási készülék és villamossági cikk | Telekommunikációs cikk | Fotócikk I Audio- és videoberendezés</t>
  </si>
  <si>
    <t>B &amp; S '89. Kkt</t>
  </si>
  <si>
    <t>Diószegi út 44.</t>
  </si>
  <si>
    <t>09-03-000357</t>
  </si>
  <si>
    <t>22810821-5610-116-09</t>
  </si>
  <si>
    <t>Textil | Ruházat | Babatermék | Lábbeli- és bőráru | Játékáru</t>
  </si>
  <si>
    <t>Kari- Autoshine Kft.</t>
  </si>
  <si>
    <t xml:space="preserve"> Vashámor utca 1/C.</t>
  </si>
  <si>
    <t>09-09-019229</t>
  </si>
  <si>
    <t>22732051-4511-113-09</t>
  </si>
  <si>
    <t>Személygépjármű I Motorkerékpár, motorkerékpár- alkatrész és tartozék</t>
  </si>
  <si>
    <t>Max Leather Kft</t>
  </si>
  <si>
    <t>Kincseshegy utca 20.</t>
  </si>
  <si>
    <t>09-09-013130</t>
  </si>
  <si>
    <t>13877604-4772-113-09</t>
  </si>
  <si>
    <t>Használtcikk</t>
  </si>
  <si>
    <t>Korrekt Duo Bt.</t>
  </si>
  <si>
    <t>Szalárdi Kisgép Kft.</t>
  </si>
  <si>
    <t>Módium Divatház Kft.</t>
  </si>
  <si>
    <t>INTERIM-CARE Kft.</t>
  </si>
  <si>
    <t>Cs+L 2001 Bt.</t>
  </si>
  <si>
    <t>P &amp; R-Soft Kft</t>
  </si>
  <si>
    <t>K + F Stúdió Kft</t>
  </si>
  <si>
    <t>Farkas Géza</t>
  </si>
  <si>
    <t>Partium Group Kft.</t>
  </si>
  <si>
    <t>63342190-4759-231-04</t>
  </si>
  <si>
    <t>3. Textil; 4. Ruházat; 6. Lábbeli- és bőráru; 7. Bútor, lakberendezés, háztartási felszerelés, világítástechnikai cikk</t>
  </si>
  <si>
    <t>3632/2014</t>
  </si>
  <si>
    <t>215/3/2012</t>
  </si>
  <si>
    <t>Nagy Károly</t>
  </si>
  <si>
    <t>Kossuth u. 18. I/2.</t>
  </si>
  <si>
    <t>60756714-4782-231-04</t>
  </si>
  <si>
    <t>3633/2014</t>
  </si>
  <si>
    <t>312/2013</t>
  </si>
  <si>
    <t>Németh Péter</t>
  </si>
  <si>
    <t>Zombai u. 54/7.</t>
  </si>
  <si>
    <t>65762192-9602-231-04</t>
  </si>
  <si>
    <t>1.12 Közérzetjavító és étrend kiegészítő termék; 20. Illatszer, drogéria</t>
  </si>
  <si>
    <t>3634/2014</t>
  </si>
  <si>
    <t>330/2/2012</t>
  </si>
  <si>
    <t>Bocsán László</t>
  </si>
  <si>
    <t>Rostás Lajos</t>
  </si>
  <si>
    <t>5574/2014</t>
  </si>
  <si>
    <t>Trade Food Kft.</t>
  </si>
  <si>
    <t>Baross u. 5/a 2/3.</t>
  </si>
  <si>
    <t>14901870-5610-113-01</t>
  </si>
  <si>
    <t xml:space="preserve">1.2; 1.1; </t>
  </si>
  <si>
    <t>5575/2014</t>
  </si>
  <si>
    <t>Sun And Light Kft.</t>
  </si>
  <si>
    <t>Ady E. u. 186.</t>
  </si>
  <si>
    <t>14945698-4799-113-01</t>
  </si>
  <si>
    <t xml:space="preserve">28; 9; 45; 43; 7; 4; 3; 43; </t>
  </si>
  <si>
    <t>5576/2014</t>
  </si>
  <si>
    <t xml:space="preserve">Budapest </t>
  </si>
  <si>
    <t>Dessewffy u. 56.</t>
  </si>
  <si>
    <t>28555977-4690-212-01</t>
  </si>
  <si>
    <t xml:space="preserve">43; </t>
  </si>
  <si>
    <t>5577/2014</t>
  </si>
  <si>
    <t>Fekete Sas Könyvkiadó Bt.</t>
  </si>
  <si>
    <t>Nagysándor József u. 219.</t>
  </si>
  <si>
    <t>29089165-5811-212-01</t>
  </si>
  <si>
    <t xml:space="preserve">16; 11; </t>
  </si>
  <si>
    <t>5578/2014</t>
  </si>
  <si>
    <t>Energofish Kft.</t>
  </si>
  <si>
    <t>Budapest XX.ker.</t>
  </si>
  <si>
    <t>1.5 Hús- és hentesáru</t>
  </si>
  <si>
    <t>4492 Dombrád, Tiszapart 2301/1/A hrsz.</t>
  </si>
  <si>
    <t>V.25.</t>
  </si>
  <si>
    <t xml:space="preserve">Demecser </t>
  </si>
  <si>
    <t>Váci M. út 13.</t>
  </si>
  <si>
    <t>4492 Dombrád, Tiszapart 2491/1 hrsz.</t>
  </si>
  <si>
    <t>STRAND ÉLELMISZERBOLT</t>
  </si>
  <si>
    <t>Demecser</t>
  </si>
  <si>
    <t>4492 Dombrád, Kossuth út 46.</t>
  </si>
  <si>
    <t>IV.05</t>
  </si>
  <si>
    <t>Kozma László</t>
  </si>
  <si>
    <t>Petőfi út 4.</t>
  </si>
  <si>
    <t>4492 Dombrád, Kossuth út 32.</t>
  </si>
  <si>
    <t>FAVORIT KERESKEDŐHÁZ</t>
  </si>
  <si>
    <t>V.03.</t>
  </si>
  <si>
    <t>MARICA SÖRÖZŐ</t>
  </si>
  <si>
    <t>V.07.</t>
  </si>
  <si>
    <t>SZŐKE TISZA FALATOZÓ</t>
  </si>
  <si>
    <t>VIRÁG FAGYLALTOZÓ</t>
  </si>
  <si>
    <t>V.09.</t>
  </si>
  <si>
    <t>4492 Dombrád, Tiszapart 018/9 hrsz.</t>
  </si>
  <si>
    <t>Szikora Zsolt</t>
  </si>
  <si>
    <t>4492 Dombrád, Kossuth út 55/A.</t>
  </si>
  <si>
    <t>I.22.</t>
  </si>
  <si>
    <t>Szántó Attila</t>
  </si>
  <si>
    <t>Széchenyi út 4.</t>
  </si>
  <si>
    <t>4492 Dombrád, Széchenyi út 4.</t>
  </si>
  <si>
    <t>GERENDÁS SÖRÖZŐ</t>
  </si>
  <si>
    <t>Gál Sándor</t>
  </si>
  <si>
    <t>Dolgozók útja 5.</t>
  </si>
  <si>
    <t>4492 Dombrád, Dolgozók útja 5.</t>
  </si>
  <si>
    <t>24. Palackos gáz</t>
  </si>
  <si>
    <t>Szabolcsi István</t>
  </si>
  <si>
    <t>Kölcsey u. 9.</t>
  </si>
  <si>
    <t>51512781-1610-231-15</t>
  </si>
  <si>
    <t>VII.09.</t>
  </si>
  <si>
    <t>Csáki Zoltán János</t>
  </si>
  <si>
    <t>Andrássy út 92.</t>
  </si>
  <si>
    <t>4492 Dombrád, Andrássy út 92.</t>
  </si>
  <si>
    <t>ROYAL AUTÓSBOLT</t>
  </si>
  <si>
    <t>X.01.</t>
  </si>
  <si>
    <t>Dombrád Coop Ker. és Szolg. Zrt.</t>
  </si>
  <si>
    <t>Rákóczi út 15.</t>
  </si>
  <si>
    <t>4492 Dombrád, Kosssuth út 56.</t>
  </si>
  <si>
    <t>PIAC DISZKONT</t>
  </si>
  <si>
    <t>Rákóczi út 51.</t>
  </si>
  <si>
    <t>4492 Dombrád, Rákóczi út 40.</t>
  </si>
  <si>
    <t>11. sz. COOP ÉLELMISZER</t>
  </si>
  <si>
    <t>VI.28.</t>
  </si>
  <si>
    <t>VI.12.</t>
  </si>
  <si>
    <t>EVEZŐS PIZZÉRIA</t>
  </si>
  <si>
    <t>Budapest</t>
  </si>
  <si>
    <t>II.06.</t>
  </si>
  <si>
    <t>Király István</t>
  </si>
  <si>
    <t>Andrássy út 160.</t>
  </si>
  <si>
    <t>4492 Dombrád, Andrássy út 160.</t>
  </si>
  <si>
    <t>KORONA FAGYIZÓ</t>
  </si>
  <si>
    <t>Berencsi Lászlóné</t>
  </si>
  <si>
    <t>1.12. Közérzetjavító és étrend-kiegészítő termék (gyógynövény, biotermék, testépítő szer stb.), 3. Textil (szövet, ruházati méteráru, háztartási textiltermék, lakástextília, ágynemű, asztalterítő, törölköző, kötőfonal, hímzéshez, valamint takaró és szőnyeg készítéséhez szükséges alapanyag, rövidáru, tű, varrócérna, gomb stb.), 4. Ruházat (gyermek, női, férfi ruházati cikk, bőrruházat és szőrmeáru, ruházati kiegészítő), 5. Babatermék (csecsemő- és kisgyermek-ruházati cikk, babakocsi, babaülés, babaágy, babaápolási cikk stb.), 6. Lábbeli- és bőráru, 9. Villamos háztartási készülék és villamossági cikk, 10. Audió- és videóberendezés, 11. Audiovizuális termék (zenei- és videó felvétel, CD, DVD stb.), 12. Telekommunikációs cikk, 16. Könyv, 19. Számítógépes hardver- és szoftver termék, 20. Illatszer, drogéria, 21. Háztartási tisztítószer, vegyi áru, 26. Sportszer, sporteszköz (horgászfelszerelés, kempingcikk, csónak, kerékpár és alkatrész, tartozék, lovas felszerelés, kiegészítők stb.), 27. Játékáru, 34. Szexuális termék, 38. Fotócikk, 39. Optikai cikk, 43. Emlék- és ajándéktárgy, 45. Kreatív-hobbi és dekorációs termék, 46. Használtcikk (használt könyv, ruházati cikk, sportszer, bútor, egyéb használtcikk, régiség), 49. Személygépjármű és egyéb gépjármű-alkatrész és -tartozék   (20-21 kivéve üzletköteles termékek)</t>
  </si>
  <si>
    <t>3483/2014</t>
  </si>
  <si>
    <t>K/45/2014</t>
  </si>
  <si>
    <t>Farkas László Zsoltné</t>
  </si>
  <si>
    <t>Aszfaltozó u. 40.</t>
  </si>
  <si>
    <t>Szabolcs-Sztamár-Bereg Megyei Kormányhivatal Élelmiszerlánc-biztonsági és Földművelésügyi Főosztály Élelmiszerlánc-biztonsági, Minőség-ellenőrzési és Felügyeleti Osztály, SZ/82/01666-3/2018, 2019. március 17-ig</t>
  </si>
  <si>
    <t>Sertés darabolás és fagyasztás; Nyers, sózott, sós lében tartósított füstölt hús és szalonnaféfél előállítása; sütnivaló és füstölt kolbászfélék előállítása; hurkafélék előállítása; étkezési sertészsír és töpörtyű</t>
  </si>
  <si>
    <t>I/3642-1/2018</t>
  </si>
  <si>
    <t>696-2/2018.</t>
  </si>
  <si>
    <t>Makai Sándor</t>
  </si>
  <si>
    <t>Öcsöd</t>
  </si>
  <si>
    <t>Dózsa Gy. u. 39/A.</t>
  </si>
  <si>
    <t>52398386-0111-231-16</t>
  </si>
  <si>
    <t>közvetlen értékesítés, országos</t>
  </si>
  <si>
    <t xml:space="preserve">37. Mezőgazdasági, méhészeti és borászati cikk, növényvédő szer, termésnövelő anyag, a tevékenységhez szükséges eszköz, kisgép; 51. Mezőgazdasági nyersanyag, termék </t>
  </si>
  <si>
    <t>I/3643-1/2018</t>
  </si>
  <si>
    <t>2277-3/2018.</t>
  </si>
  <si>
    <t>Fazekas Tamás</t>
  </si>
  <si>
    <t>Nyíl u. 47.</t>
  </si>
  <si>
    <t>68790426-1-29</t>
  </si>
  <si>
    <t>26. Sportszer, sporteszköz</t>
  </si>
  <si>
    <t>I/3644-1/2018</t>
  </si>
  <si>
    <t>811-2/2018</t>
  </si>
  <si>
    <t>Tóth Attila</t>
  </si>
  <si>
    <t>Gávavencsellő</t>
  </si>
  <si>
    <t>Dózsa Gy. u. 69.</t>
  </si>
  <si>
    <t>68797564-4779-231-15</t>
  </si>
  <si>
    <t>közterületi értékesítés, mozgóbolt</t>
  </si>
  <si>
    <t>1.2. Kávéital, alkoholmentes- és szeszes ital, .3. Csomagolt kávé, dobozos, illetve palackozott alkoholmentes- és szeszes ital; 1.9. Édességáru</t>
  </si>
  <si>
    <t>I/3645-1/2018</t>
  </si>
  <si>
    <t>Enterprise Bean Kft.</t>
  </si>
  <si>
    <t>Kisújszállás</t>
  </si>
  <si>
    <t>Rákóczi u. 22/A.</t>
  </si>
  <si>
    <t>03-09-120137</t>
  </si>
  <si>
    <t>22673525-6201-113-03</t>
  </si>
  <si>
    <t>10. Audió- és videóberendezés; 11. Audiovizuális termék; 12. Telekommunikációs cikk; 19. Számítógépes hardver- és szoftver termék</t>
  </si>
  <si>
    <t>I/3648-1/2018</t>
  </si>
  <si>
    <t>444/2018</t>
  </si>
  <si>
    <t>915-2/2018</t>
  </si>
  <si>
    <t>Czuppon Tamás</t>
  </si>
  <si>
    <t>Pereszteg</t>
  </si>
  <si>
    <t>Sport u. 7.</t>
  </si>
  <si>
    <t>67143113-6201-231-18</t>
  </si>
  <si>
    <t>45. Kreatív-hobbi és dekorációs termék</t>
  </si>
  <si>
    <t>I/3649-1/2018</t>
  </si>
  <si>
    <t>8294-3/2018</t>
  </si>
  <si>
    <t>Kollárné Gönczi Veronika</t>
  </si>
  <si>
    <t>Rákóczi krt. 74.</t>
  </si>
  <si>
    <t>79444741-8690-231-09</t>
  </si>
  <si>
    <t>üzleten kívüli kereskedelem, csomagküldő kereskedelem: országos</t>
  </si>
  <si>
    <t>1.3. Csomagolt kávé, dobozos, illetve palackozott alkoholmentes- és szeszes ital; 1.12. Közérzetjavító és étrend-kiegészítő termék</t>
  </si>
  <si>
    <t>I/4166-1/2018</t>
  </si>
  <si>
    <t>1626-2/2018</t>
  </si>
  <si>
    <t>Papp Katalin</t>
  </si>
  <si>
    <t>Bodrogkeresztúr</t>
  </si>
  <si>
    <t>Kossuth u. 57. 1. em. 3.</t>
  </si>
  <si>
    <t>69245912-4789-231-05</t>
  </si>
  <si>
    <t>Borisz Carp Kereskedelmi és Szolgáltató Bt.</t>
  </si>
  <si>
    <t>Bekecs</t>
  </si>
  <si>
    <t>Antall J. u. 9.</t>
  </si>
  <si>
    <t>05-06-017773</t>
  </si>
  <si>
    <t>25159682-4791-117-05</t>
  </si>
  <si>
    <t xml:space="preserve">26; </t>
  </si>
  <si>
    <t>minden nap, 0-24 órában</t>
  </si>
  <si>
    <t>248809924791-21203</t>
  </si>
  <si>
    <t xml:space="preserve">3; 4; 6; 7; 8; 9; 10; 11; 12; 18; 19; 20; 26; 29; 30; 38; 43; 45; 46; </t>
  </si>
  <si>
    <t>4065/2014</t>
  </si>
  <si>
    <t>Horváthné Kovács Márta</t>
  </si>
  <si>
    <t>Tátika u. 1.</t>
  </si>
  <si>
    <t>65207277-4776-231-08</t>
  </si>
  <si>
    <t xml:space="preserve">1.11; 4; 11; 18; 20; 30; 34; 41; 43; 45; </t>
  </si>
  <si>
    <t>4067/2014</t>
  </si>
  <si>
    <t>Illás László Zoltán</t>
  </si>
  <si>
    <t>Ifjúság körút 39.</t>
  </si>
  <si>
    <t>63971961-7320-231-08</t>
  </si>
  <si>
    <t xml:space="preserve">3; 4; 5; 6; 30; </t>
  </si>
  <si>
    <t>4068/2014</t>
  </si>
  <si>
    <t xml:space="preserve">Innojet Hungária Kft. </t>
  </si>
  <si>
    <t>Hormoksori u. 42.</t>
  </si>
  <si>
    <t>22680545-8122-113-08</t>
  </si>
  <si>
    <t>1.2;</t>
  </si>
  <si>
    <t>4069/2014</t>
  </si>
  <si>
    <t>IQ ZÓNA KFT.</t>
  </si>
  <si>
    <t>14500871-4771-113-08</t>
  </si>
  <si>
    <t xml:space="preserve">3; 4; 5; 6; 11; 16; 18; 25; 26; 27; 43; 45; 46; </t>
  </si>
  <si>
    <t>4070/2014</t>
  </si>
  <si>
    <t>JB TRAVEL KFT.</t>
  </si>
  <si>
    <t>Budapest VIII. ker.</t>
  </si>
  <si>
    <t>Práter u. 59.</t>
  </si>
  <si>
    <t>23164927-7911-113-01</t>
  </si>
  <si>
    <t xml:space="preserve">3; 9; 14; 25; 27; 28; 30; 38; 42; 43; 45; </t>
  </si>
  <si>
    <t>4071/2014</t>
  </si>
  <si>
    <t>Juhász Sándorné</t>
  </si>
  <si>
    <t>Földes G. u. 12/b.</t>
  </si>
  <si>
    <t>66140193-7311-231-08</t>
  </si>
  <si>
    <t xml:space="preserve">20; </t>
  </si>
  <si>
    <t>4072/2014</t>
  </si>
  <si>
    <t>Juhász-Depó Kft.</t>
  </si>
  <si>
    <t>Szabadság u. 34.</t>
  </si>
  <si>
    <t>08-09-015461</t>
  </si>
  <si>
    <t>14079249-4613-113-08</t>
  </si>
  <si>
    <t>4073/2014</t>
  </si>
  <si>
    <t>Kántor Péter</t>
  </si>
  <si>
    <t>Száva u. 1.</t>
  </si>
  <si>
    <t>66300191-4779-231-08</t>
  </si>
  <si>
    <t>46;</t>
  </si>
  <si>
    <t>4074/2014</t>
  </si>
  <si>
    <t>Károlyi Zsolt</t>
  </si>
  <si>
    <t xml:space="preserve">Galgóczi Erzsébet u. 35. </t>
  </si>
  <si>
    <t>65760310-4791-231-08</t>
  </si>
  <si>
    <t xml:space="preserve">22; </t>
  </si>
  <si>
    <t>4075/2014</t>
  </si>
  <si>
    <t>Kelemen Ákos</t>
  </si>
  <si>
    <t>Győri u. 131.</t>
  </si>
  <si>
    <t>65817481-7112-231-08</t>
  </si>
  <si>
    <t xml:space="preserve">7; 14; 20; 21; 45; </t>
  </si>
  <si>
    <t>4076/2014</t>
  </si>
  <si>
    <t>Kercza Károly</t>
  </si>
  <si>
    <t>Örkény I. u. 11.</t>
  </si>
  <si>
    <t>47033397-7490-231-08</t>
  </si>
  <si>
    <t xml:space="preserve">7; 18; 20; </t>
  </si>
  <si>
    <t>4077/2014</t>
  </si>
  <si>
    <t>Kiss Edit</t>
  </si>
  <si>
    <t xml:space="preserve">Erdei u. 9. </t>
  </si>
  <si>
    <t>60269065-4781-231-08</t>
  </si>
  <si>
    <t xml:space="preserve">1.3; 1.4; 1.7; 1.9; 3; 4; 6; 30; 42; 43; 45; </t>
  </si>
  <si>
    <t>4078/2014</t>
  </si>
  <si>
    <t>Kovács Balázs</t>
  </si>
  <si>
    <t>Zrínyi u. 18.</t>
  </si>
  <si>
    <t>77194000-0111-231-08</t>
  </si>
  <si>
    <t xml:space="preserve">30; 32; 37; 49; 51; 52; 54; </t>
  </si>
  <si>
    <t>4079/2014</t>
  </si>
  <si>
    <t>Kovács László Józsefné</t>
  </si>
  <si>
    <t>Banai u. 12.</t>
  </si>
  <si>
    <t>66031088-4799-231-08</t>
  </si>
  <si>
    <t xml:space="preserve">7; 9; </t>
  </si>
  <si>
    <t>4080/2014</t>
  </si>
  <si>
    <t>Kristóf Tibor</t>
  </si>
  <si>
    <t>Tatár u. 10.</t>
  </si>
  <si>
    <t>65864706-0149-231-08</t>
  </si>
  <si>
    <t xml:space="preserve">26; 31; 33; 42;. 43; </t>
  </si>
  <si>
    <t>4081/2014</t>
  </si>
  <si>
    <t>Kultúra és Turisztika Közhasznú Nonprofit Kft.</t>
  </si>
  <si>
    <t>Baross G. u. 21.</t>
  </si>
  <si>
    <t>08-09-019746</t>
  </si>
  <si>
    <t>22638799-7912-572-08</t>
  </si>
  <si>
    <t xml:space="preserve">1.3; 1.9; 1.11; 1.12; 3; 4; 6; 11; 16; 17; 18; 20; 25; 27; 30; 40; 42; 43; 45; </t>
  </si>
  <si>
    <t>4082/2014</t>
  </si>
  <si>
    <t>Lajos László</t>
  </si>
  <si>
    <t>Újkút u. 40.</t>
  </si>
  <si>
    <t>47007961-1479-231-08</t>
  </si>
  <si>
    <t xml:space="preserve">3; 9; </t>
  </si>
  <si>
    <t>4083/2014</t>
  </si>
  <si>
    <t>László Jánosné</t>
  </si>
  <si>
    <t>Répce u. 15.IV/10.</t>
  </si>
  <si>
    <t>60819866-4799-231-08</t>
  </si>
  <si>
    <t xml:space="preserve">7; 28; </t>
  </si>
  <si>
    <t>Kossuth u. 30/a.</t>
  </si>
  <si>
    <t>65819548-4752-231-04</t>
  </si>
  <si>
    <t>14. Vasáru, barkács és építési anyag</t>
  </si>
  <si>
    <t>3635/2014</t>
  </si>
  <si>
    <t>353/2012</t>
  </si>
  <si>
    <t>Nagyné Valaczkai Éva</t>
  </si>
  <si>
    <t>Gárdonyi G. u. 14/c.</t>
  </si>
  <si>
    <t>65863389-9609-231-04</t>
  </si>
  <si>
    <t>3636/2014</t>
  </si>
  <si>
    <t>393/2012</t>
  </si>
  <si>
    <t>Gyurkó Brigitta</t>
  </si>
  <si>
    <t>65897098-6920-231-04</t>
  </si>
  <si>
    <t xml:space="preserve">1.3 Csomagolt kávé, dobozos, illetve palackozott alkoholmentes - és szeszes ital (bor); 1.7 Zöldség, gyümölcs; 1.11 Egyéb élelmiszer (tojás, étolaj, margarin és zsír, olajos és egyéb magvak, cukor só, száraztészta, kávé, tea, fűszer, ecet, méz, bébiétel stb.); 1.12 Közérzetjavító és étrend kiegészítő termék; 20. Illatszer, drogéria; 3. Textil; 4. Ruházat;  7. Bútor, lakberendezés, háztartási felszerelés, világítástechnikai cikk;  11. Audiovizuális termék (zenei- és videó felvétel, CD, DVD stb.); 12. Telekommunikációs cikk; 16. Könyv; 17. Újság, napilap, folyóiarat, periodikus kiadvány; 18. Papír- és írószer, művészellátó cikk (vászon, állvány stb.); 20. Illatszer, drogéria; 21. Háztartási tisztítószer, vegyi áru; 25. Óra- és ékszer; 26. Sportszer, sporteszköz; 27. Játékáru; 43. Emlék- és ajándéktárgy; 45. Kreatív-hobbi és dekorációs termék; 53. Irodagép, - berendezés, irodabútor; </t>
  </si>
  <si>
    <r>
      <t>3. Textil (szövet, ruházati méteráru, háztartási textiltermék, lakástextília, ágynemű, asztalterítő, törölköző, kötőfonal, hímzéshez, valamint takaró és szőnyeg készítéséhez szükséges alapanyag, rövidáru, tű, varrócérna, gomb stb.); 11. Audiovizuális termék (zenei- és videó felvétel, CD, DVD stb.); 16. Könyv;
17. Újság, napilap, folyóirat, periodikus kiadvány;
18. Papír- és írószer, művészellátó cikk (vászon, állvány stb.);
19. Számítógépes hardver- és szoftver termék; 27. Játékáru; 30. Virág és kertészeti cikk; 38. Fotócikk; 42. Díszműáru, műalkotás, népművészeti és iparművészeti áru;
43. Emlék- és ajándéktárgy;
44. Numizmatikai termék;
45. Kreatív-hobbi és dekorációs termék;
46. Használtcikk (használt könyv, ruházati cikk, sportszer, bútor, egyéb használtcikk, régiség); 59. Egyéb: gyöngyékszer, papírékszer, divatékszer</t>
    </r>
    <r>
      <rPr>
        <sz val="12"/>
        <color indexed="8"/>
        <rFont val="Times"/>
        <family val="1"/>
      </rPr>
      <t xml:space="preserve">
</t>
    </r>
  </si>
  <si>
    <t>3283/2014</t>
  </si>
  <si>
    <t>B.13/2011</t>
  </si>
  <si>
    <t>WINFIELD KFT.</t>
  </si>
  <si>
    <t>Kertész u. 11.</t>
  </si>
  <si>
    <t>06-09-004849</t>
  </si>
  <si>
    <t>11398774-9302-113-06</t>
  </si>
  <si>
    <t>internetes csomagküldő kereskedelem, országos</t>
  </si>
  <si>
    <t>3354/2014</t>
  </si>
  <si>
    <t>B25/2012</t>
  </si>
  <si>
    <t>Gilinger Istvánné</t>
  </si>
  <si>
    <t>Földeák</t>
  </si>
  <si>
    <t>Gagarin u. 12.</t>
  </si>
  <si>
    <t>6590712847992310 6</t>
  </si>
  <si>
    <t>kereskedelmi ügynöki tevékenység, országos</t>
  </si>
  <si>
    <t>7. Bútor, lakberendezés, háztartási felszerelés, világítástechnikai cikk</t>
  </si>
  <si>
    <t>3355/2014</t>
  </si>
  <si>
    <t>141/2008</t>
  </si>
  <si>
    <t>Blonszki János</t>
  </si>
  <si>
    <t>Miskolc</t>
  </si>
  <si>
    <t>Segesvári u. 9.</t>
  </si>
  <si>
    <t>49444858-5610-231-05</t>
  </si>
  <si>
    <t>3478/2014</t>
  </si>
  <si>
    <t>K/278/2010</t>
  </si>
  <si>
    <t>Borsos Viktória</t>
  </si>
  <si>
    <t>Cserfa u. 7.</t>
  </si>
  <si>
    <t>1.12. Közérzetjavító és étrend-kiegészítő termék (gyógynövény, biotermék, testépítő szer stb.), 26. Sportszer, sporteszköz (horgászfelszerelés, kempingcikk, csónak, kerékpár és alkatrész, tartozék, lovas felszerelés, kiegészítők stb.), 28. Közérzettel kapcsolatos nem élelmiszer termék (vérnyomásmérő, hallókészülék, ortopéd cipő, mankó stb.)</t>
  </si>
  <si>
    <t>3479/2014</t>
  </si>
  <si>
    <t>K/168/2013</t>
  </si>
  <si>
    <t>CASON Mérnöki Zrt.</t>
  </si>
  <si>
    <t>Velencei u. 37.</t>
  </si>
  <si>
    <t>13-10-040617</t>
  </si>
  <si>
    <t>3480/2014</t>
  </si>
  <si>
    <t>K/52/2011</t>
  </si>
  <si>
    <t>Cserny Éva Katalin</t>
  </si>
  <si>
    <t>Fürdő u. 18/c.</t>
  </si>
  <si>
    <t>63519008-7490-231-13</t>
  </si>
  <si>
    <t>Simkó Attila</t>
  </si>
  <si>
    <t>XI.09.</t>
  </si>
  <si>
    <t>Vay Á. u. 7.</t>
  </si>
  <si>
    <t>4492 Dombrád, Vay Á. u. 7.</t>
  </si>
  <si>
    <t>CSILLA CSEMEGE</t>
  </si>
  <si>
    <t>H-V: 5:00-20:00</t>
  </si>
  <si>
    <t>67344747-4711-231-15</t>
  </si>
  <si>
    <t>21/2010/B</t>
  </si>
  <si>
    <t>6/2011/B</t>
  </si>
  <si>
    <t>8/2011/B</t>
  </si>
  <si>
    <t>35/2011/B</t>
  </si>
  <si>
    <t>38/2011/B</t>
  </si>
  <si>
    <t>43/2011/B</t>
  </si>
  <si>
    <t>11/2012/B</t>
  </si>
  <si>
    <t>14/2012/B</t>
  </si>
  <si>
    <t>19/2012/B</t>
  </si>
  <si>
    <t>27/2012/B</t>
  </si>
  <si>
    <t>5/2013/B</t>
  </si>
  <si>
    <t>8/2013/B</t>
  </si>
  <si>
    <t>31/2013/B</t>
  </si>
  <si>
    <t>BÍ-BOR-ÁSZ KFT</t>
  </si>
  <si>
    <t>HEROLD PINCÉSZET SZÖVETKEZET</t>
  </si>
  <si>
    <t>BOCK PANZIÓ Kft.</t>
  </si>
  <si>
    <t>CZÉKÓ LÁSZLÓ</t>
  </si>
  <si>
    <t>Bakonyi&amp;Kerl Kft</t>
  </si>
  <si>
    <t>Kecskésné Korsós Márta</t>
  </si>
  <si>
    <t>Szálkainé Horváth Andrea</t>
  </si>
  <si>
    <t>Csányi Pincészet Zrt</t>
  </si>
  <si>
    <t>Günzer Zoltán</t>
  </si>
  <si>
    <t>Agancsos Pincészet Kft</t>
  </si>
  <si>
    <t>NBD ONLINE KFT</t>
  </si>
  <si>
    <t>PAULI &amp; GERE CONSULTING KFT.</t>
  </si>
  <si>
    <t>BELLA Borház Kft.</t>
  </si>
  <si>
    <t>Damjanich u. 6/a</t>
  </si>
  <si>
    <t xml:space="preserve"> Villány</t>
  </si>
  <si>
    <t>Nagy István u. 5.</t>
  </si>
  <si>
    <t>Batthyány u. 15.</t>
  </si>
  <si>
    <t>Váci M. u. 13</t>
  </si>
  <si>
    <t>Dózsa Gy. u. 33</t>
  </si>
  <si>
    <t>Petőfi u. 56</t>
  </si>
  <si>
    <t>Rákóczi Ferenc u. 32.</t>
  </si>
  <si>
    <t>Ady fasor 2.</t>
  </si>
  <si>
    <t xml:space="preserve">Oportó  u. 6. </t>
  </si>
  <si>
    <t xml:space="preserve"> Fáy András u. 21.</t>
  </si>
  <si>
    <t>Déryné u.1.</t>
  </si>
  <si>
    <t>Diófás tér 4-12.</t>
  </si>
  <si>
    <t>Munkácsy u. 2.</t>
  </si>
  <si>
    <t>Villány</t>
  </si>
  <si>
    <t xml:space="preserve"> Villány </t>
  </si>
  <si>
    <t xml:space="preserve">Villány </t>
  </si>
  <si>
    <t>01-10-060164</t>
  </si>
  <si>
    <t>02-09-077936</t>
  </si>
  <si>
    <t>02-09-079896</t>
  </si>
  <si>
    <t>02-09-076520</t>
  </si>
  <si>
    <t>02-09-069322</t>
  </si>
  <si>
    <t xml:space="preserve"> 02-09-069934</t>
  </si>
  <si>
    <t xml:space="preserve"> 02-02-060141</t>
  </si>
  <si>
    <t xml:space="preserve"> 02-09-071153</t>
  </si>
  <si>
    <t xml:space="preserve"> 02-09-077213</t>
  </si>
  <si>
    <t xml:space="preserve"> AA832064799</t>
  </si>
  <si>
    <t>13442659-4661-113-02</t>
  </si>
  <si>
    <t>11996846-0113-124-02</t>
  </si>
  <si>
    <t>13855264-5510-113-02</t>
  </si>
  <si>
    <t>23294897-1102-113-02</t>
  </si>
  <si>
    <t>11366201-1102-114-02</t>
  </si>
  <si>
    <t>43576306-4725-231-02</t>
  </si>
  <si>
    <t>23532160-4634-113-02</t>
  </si>
  <si>
    <t>24283663-4791-113-02</t>
  </si>
  <si>
    <t>23020054-8110-113-02</t>
  </si>
  <si>
    <t>13248888-2-02</t>
  </si>
  <si>
    <t>csomagküldő kereskedelem</t>
  </si>
  <si>
    <t>csomagküldő kereskedelem, üzleten kívüli kereskedelem(alkalmi rendezvényen kitelepüléssel)</t>
  </si>
  <si>
    <t>üzletben folytatott kereskedelmi tevékenység, csomagküldő kereskedelem</t>
  </si>
  <si>
    <t>közvetlen értékesítés, csomagküldő kereskedelem</t>
  </si>
  <si>
    <t>közvetlen értékesítés, csomagküldő kereskedelem, üzleten kívüli kereskedelmi tevékenység (alkalmi rendezvény)</t>
  </si>
  <si>
    <t>vásáron vagy piacon folytatott kereskedelmi tevékenység, közterületi értékesítés, közvetlen értékesítés, üzleten kívüli kereskedelem, csomagküldő kereskedelem</t>
  </si>
  <si>
    <t>vásáron, piacon folytatott kereskedelmi tevékenység; közterületi értékesítés; közvetlen értékesítés; üzleten kívüli kereskedelem;  csomagküldő kereskedelem</t>
  </si>
  <si>
    <t>ANDI Sütő és Kereskedelmi Bt.</t>
  </si>
  <si>
    <t>Szabadság tér 1.</t>
  </si>
  <si>
    <t>GYERMEKSZERETET Nonprofit Kft</t>
  </si>
  <si>
    <t>Krizsán Gábor e</t>
  </si>
  <si>
    <t xml:space="preserve">Montlikáné Jáger Tünde Gyöngyi </t>
  </si>
  <si>
    <t xml:space="preserve">Rácz Imre </t>
  </si>
  <si>
    <t xml:space="preserve">Makai István </t>
  </si>
  <si>
    <t xml:space="preserve">Piros Balázs Sándorné </t>
  </si>
  <si>
    <t>Tinódi u. 17.</t>
  </si>
  <si>
    <t>Biczó István kert 51965</t>
  </si>
  <si>
    <t>Szotyori utca 9. c. ép.</t>
  </si>
  <si>
    <t>Poroszlay út 50. 3. em. 7.</t>
  </si>
  <si>
    <t>Kulacs utca 35.</t>
  </si>
  <si>
    <t>Gébics utca 6</t>
  </si>
  <si>
    <t>Víztorony u. 19. 9. em. 58. ajtó</t>
  </si>
  <si>
    <t>Dobozi utca 5. fszt. 8.</t>
  </si>
  <si>
    <t>Ibolya utca 17. 9. em. 25. ajtó</t>
  </si>
  <si>
    <t>István út 4/3.</t>
  </si>
  <si>
    <t>Tarján utca 55.</t>
  </si>
  <si>
    <t>Kartács utca 2. 1. em. 21</t>
  </si>
  <si>
    <t>Veres Péter utca 120.</t>
  </si>
  <si>
    <t>Magyar utca 17.</t>
  </si>
  <si>
    <t>Pajzs utca 9.</t>
  </si>
  <si>
    <t>09-06-004264</t>
  </si>
  <si>
    <t>09-09-013363</t>
  </si>
  <si>
    <t>09-09-012013</t>
  </si>
  <si>
    <t>09-09-019843</t>
  </si>
  <si>
    <t>09-06-011239</t>
  </si>
  <si>
    <t>09-09-007670</t>
  </si>
  <si>
    <t>09-09-021894</t>
  </si>
  <si>
    <t>09-09-014167</t>
  </si>
  <si>
    <t>09-09-017684</t>
  </si>
  <si>
    <t>22859895-4613-117-09</t>
  </si>
  <si>
    <t>13930581-4752-113-09</t>
  </si>
  <si>
    <t>13595070-4771-113-09</t>
  </si>
  <si>
    <t>22983044-7112-113-09</t>
  </si>
  <si>
    <t>21168420-7320-117-09</t>
  </si>
  <si>
    <t>12570036-4741-113-09</t>
  </si>
  <si>
    <t>23546613-8559-113-09</t>
  </si>
  <si>
    <t>14121504-7022-113-09</t>
  </si>
  <si>
    <t>14929436-8891-572-09</t>
  </si>
  <si>
    <t>Háztartási tűzelőanyag</t>
  </si>
  <si>
    <t>Vasáru, barkcs és építési anyag</t>
  </si>
  <si>
    <t>Kegytárgy, kegyszer, egyházi cikk | Temetkezési kellék</t>
  </si>
  <si>
    <t>Bútor, lakberendezés, háztartási felszerelés, világítástechnikai cikk | Kreatív-hobbi és dekorációs termék</t>
  </si>
  <si>
    <t>Vasáru, barkcs és építési anyag I Mezőgazdasági ipari gép,berendezés I Speciális gép, berendezés (ipari robot, emelőgép, mérőberendezés, professzionális elektromos gép, berendezés, hajó, repülőgép stb)</t>
  </si>
  <si>
    <t>Illatszer, drogéria</t>
  </si>
  <si>
    <t>Emlék- és ajándéktárgy I Vasárú, barkács és építési anyag I Egyéb</t>
  </si>
  <si>
    <t>Telekommunikációs cikk | Számítógépes hardver- és szoftver termék</t>
  </si>
  <si>
    <t>Bútor, lakberendezés, háztartási felszerelés, világítástechnikai cikk</t>
  </si>
  <si>
    <t>Könyv</t>
  </si>
  <si>
    <t>Textil | Bútor, lakberendezés, háztartási felszerelés, világítástechnikai cikk | Fotócikk | Optikai cikk | Kreatív-hobbi és dekorációs termék | Irodagép, -berendezés, irodabútor</t>
  </si>
  <si>
    <t>Ruházat | Papír- és írószer, művészellátó cikk | Játékáru | Emlék- és ajándéktárgy</t>
  </si>
  <si>
    <t>Audiovizuális termék | Könyv | Papír- és írószer, művészellátó cikk</t>
  </si>
  <si>
    <t>1.1 Meleg-,hideg étel, 1.2 Kávéital, alkoholmentes-és szeszes ital, 1.3 Csomagolt kávé, dobozos, illetve palackozott alkoholmentes-és szeszes ital, 1.4 Cukrászati készítmény, édesipari termék, 1.5 Hús-és hentesáru, 1.6 Hal, 1.7 Zöldség, gyümölcs, 1.8 Kenyér és pékáru, sütőipari termék, 1.9 Édességáru (csokoládé, desszert, nápolyi, cukorkaáru, előrecsomagolt fagylalt és jégkrém stb.), 1.10 Tej, tejtermék (vaj, sajt, túró, savanyított tejtermék stb.) 1.11 Egyéb élelmiszer (tojás, étolaj, margarin és zsír, olajos és egyéb magvak, cukor só, száraztészta, kávé, tea, fűszer, ecet, méz, bébiétel stb.)</t>
  </si>
  <si>
    <t>Meleg-, hideg ételek, Hús-, és hentesáru, Hal, Cukrászati készítmény, édesipari termék, Tej, tejtermék, (Bács-Kiskun Megyei Kormányhivatal Élelmiszerlánc- Biztonsági és Állategészségügyi Igazgatósága Kecskeméti Kerületi Állategészségügyi és Élelmiszer- Ellenőrző Hivatal, Hat.sz.:I-I-004/519-3/2012)</t>
  </si>
  <si>
    <t>Felsőbüki Nagy Pál u. 2.</t>
  </si>
  <si>
    <t>18-09-111536</t>
  </si>
  <si>
    <t>24247434-9602-113-18</t>
  </si>
  <si>
    <t>mozgóbolt, alkalmi rendezvényeken való részvétel</t>
  </si>
  <si>
    <t>Rétesház</t>
  </si>
  <si>
    <t>1.Élelmiszer, 1.1 Meleg-,hideg étel, 1.2 Kávéital, alkoholmentes-és szeszes ital; 1.3 Csomagolt kávé, dobozos, illetve palackozott alkoholmentes-és szeszes ital;  1.4 Cukrászati készítmény, édesipari termék; 1.8 Kenyér és pékáru, sütőipari termék, 1.9 Édességáru (csokoládé, desszert, nápolyi, cukorkaáru, előrecsomagolt fagylalt és jégkrém stb.),  1.11 Egyéb élelmiszer (tojás, étolaj, margarin és zsír, olajos és egyéb magvak, cukor só, száraztészta, kávé, tea, fűszer, ecet, méz, bébiétel stb.)</t>
  </si>
  <si>
    <t>3181/2014</t>
  </si>
  <si>
    <t>Bencsics István</t>
  </si>
  <si>
    <t>Csók István u. 1.</t>
  </si>
  <si>
    <t>53512529-4532-231-18</t>
  </si>
  <si>
    <t>ületen kívüli kereskedelem, országos</t>
  </si>
  <si>
    <t>59 Egyéb (mezőgazdasági alkatrész, tartozék); 50 Motorkerékpár, motorkrékpár alkatrész és tartozék; 49 Személygépjármű és egyéb gépjármű alkatrész és tartozék</t>
  </si>
  <si>
    <t>3182/2014</t>
  </si>
  <si>
    <t>Compact Cool Kft.</t>
  </si>
  <si>
    <t>Szűrcsapó u. 26.</t>
  </si>
  <si>
    <t>18-09-110423</t>
  </si>
  <si>
    <t>23400401-7721-113-18</t>
  </si>
  <si>
    <t>59 Egyéb (fém alkatrészek)</t>
  </si>
  <si>
    <t>3183/2014</t>
  </si>
  <si>
    <t>1893-2/2012/B</t>
  </si>
  <si>
    <t>Tamók Anikó Gyöngyi</t>
  </si>
  <si>
    <t>3. Textil 4. Ruházat 5. Babatermék 6. Lábbeli- és bőráru; 7. Bútor, lakberendezés, háztartási felszerelés, világítástechnikai cikk; 8. Hangszer; 9. Villamos háztartási készülék és villamossági cikk; 10. Audió- és videóberendezés; 11. Audiovizuális termék; 12. Telekommunikációs cikk; 14. Vasáru, barkács, és építési anyag; 15. Szaniteráru;16. Könyv;17. Újság, napilap, folyóirat, periodikus kiadvány;18. Papír- és írószer, művészellátó cikk);19. Számítógépes hardver- és szoftver termék; 25. Óra- és ékszer; 26. Sportszer, sporteszköz; 27. Játékáru; 28. Közérzettel kapcsolatos nem élelmiszer termék; 29. Tapéta, padlóburkoló, szőnyeg, függöny; 30. Virág és kertészeti cikk; 32. Állateledel, takarmány; 38. Fotócikk; 39. Optikai cikk; 40. Kegytárgy, kegyszer, egyházi cikk; 41. Temetkezési kellék; 42. Díszműáru, műalkotás, népművészeti és iparművészeti áru; 43. Emlék- és ajándéktárgy; 45. Kreatív-hobbi és dekorációs termék; 46. Használtcikk</t>
  </si>
  <si>
    <t>9869/2012</t>
  </si>
  <si>
    <t>2016.</t>
  </si>
  <si>
    <t>FJ/10193-3/2018</t>
  </si>
  <si>
    <t>Consystec Gmbh Magyarországi Fióktelepe</t>
  </si>
  <si>
    <t>Kárpát út 17.</t>
  </si>
  <si>
    <t>10-17-000028</t>
  </si>
  <si>
    <t>25816039-1812-226-10</t>
  </si>
  <si>
    <t>I/721-1/2018</t>
  </si>
  <si>
    <t>A/4174-1/2017</t>
  </si>
  <si>
    <t>Donau Gerinc Rehab Kft.</t>
  </si>
  <si>
    <t>Kölcsey u. 5.</t>
  </si>
  <si>
    <t>07-09-882506</t>
  </si>
  <si>
    <t>1.12. Közérzetjavító és étrend-kiegészítő termék; 26. Sportszer, sporteszköz; 28. Közérzettel kapcsolatos nem élelmiszer termék; 43. Emlék és ajándéktárgy; 46. Használtcikk</t>
  </si>
  <si>
    <t>I/722-1/2018</t>
  </si>
  <si>
    <t>1970-2/2017</t>
  </si>
  <si>
    <t>Czékus István János</t>
  </si>
  <si>
    <t>Adony</t>
  </si>
  <si>
    <t>Forráskút</t>
  </si>
  <si>
    <t>Átokháza dűlő 15.</t>
  </si>
  <si>
    <t>74813557-4789-231-06</t>
  </si>
  <si>
    <t>4492 Dombrád, Szabadság tér 1.</t>
  </si>
  <si>
    <t>ÉLELMISZERÜZLET</t>
  </si>
  <si>
    <t>Szekeres Katalin Éva</t>
  </si>
  <si>
    <t>Kékcse</t>
  </si>
  <si>
    <t>Úttörő út 34.</t>
  </si>
  <si>
    <t>4492 Dombrád, Hágóhegy 1542/3, 0459/2</t>
  </si>
  <si>
    <t>X</t>
  </si>
  <si>
    <t>Tamási Ödön</t>
  </si>
  <si>
    <t>Kisvárda</t>
  </si>
  <si>
    <t>József A. út 51.</t>
  </si>
  <si>
    <t>1.1 Meleg-,hideg étel</t>
  </si>
  <si>
    <t>Háda Dezsőné</t>
  </si>
  <si>
    <t>Andrássy út 122.</t>
  </si>
  <si>
    <t>4492 Dombrád, Andrássy út 122.</t>
  </si>
  <si>
    <t>Hanuder Sándor</t>
  </si>
  <si>
    <t>Kossuth út 6.</t>
  </si>
  <si>
    <t>4492 Dombrád, Kossuth út 6.</t>
  </si>
  <si>
    <t>1.2 Kávéital, alkoholmentes és szeszes ital</t>
  </si>
  <si>
    <t>XII.14.</t>
  </si>
  <si>
    <t>4. Ruházat</t>
  </si>
  <si>
    <t>Horváth és Horváth Kereskedelmi és Szolgáltató Kft.</t>
  </si>
  <si>
    <t>Szabadság tér 7.</t>
  </si>
  <si>
    <t>4492 Dombrád, Szabadság tér 7.</t>
  </si>
  <si>
    <t>NATURA GYÓGYNÖVÉNYSZAKÜZLET</t>
  </si>
  <si>
    <t>Bányácski Sándorné</t>
  </si>
  <si>
    <t>Andrássy út 108.</t>
  </si>
  <si>
    <t>4492 Dombrád, Andrássy út 108.</t>
  </si>
  <si>
    <t>I.02.</t>
  </si>
  <si>
    <t>TUTTI Élelmiszeripari Kft.</t>
  </si>
  <si>
    <t>TUTTI MUNTABOLT</t>
  </si>
  <si>
    <t xml:space="preserve">1.9. Édességáru </t>
  </si>
  <si>
    <t>Gégény Sándor</t>
  </si>
  <si>
    <t>4492 Dombrád, Szabadság tér 9.</t>
  </si>
  <si>
    <t>4246/2014</t>
  </si>
  <si>
    <t>4247/2014</t>
  </si>
  <si>
    <t>4248/2014</t>
  </si>
  <si>
    <t>4249/2014</t>
  </si>
  <si>
    <t>4250/2014</t>
  </si>
  <si>
    <t>4251/2014</t>
  </si>
  <si>
    <t>4252/2014</t>
  </si>
  <si>
    <t>4253/2014</t>
  </si>
  <si>
    <t>4254/2014</t>
  </si>
  <si>
    <t>4255/2014</t>
  </si>
  <si>
    <t>4256/2014</t>
  </si>
  <si>
    <t>4257/2014</t>
  </si>
  <si>
    <t>4258/2014</t>
  </si>
  <si>
    <t>20. Illatszer, drogéria - kivétel: "A" és "B" tűzveszélyességi osztályba sorolt anyag, 43. Emlék- és ajándéktárgy, 45. Kreatív-hobbi és dekorációs termék</t>
  </si>
  <si>
    <t>3486/2014</t>
  </si>
  <si>
    <t>K/6/2011</t>
  </si>
  <si>
    <t>Havasné Komlósi Zsuzsanna</t>
  </si>
  <si>
    <t>Infű u.4.</t>
  </si>
  <si>
    <t>3487/2014</t>
  </si>
  <si>
    <t>K/56/2014</t>
  </si>
  <si>
    <t>HAZA-JÁRÓ KFT.</t>
  </si>
  <si>
    <t>József krt. 69.</t>
  </si>
  <si>
    <t>01-09-993557</t>
  </si>
  <si>
    <t>PROFIPIRO KFT.</t>
  </si>
  <si>
    <t>Mátis Kálmán u. 14. I/2.</t>
  </si>
  <si>
    <t>03-09-117167</t>
  </si>
  <si>
    <t>14551798-4778-113-03</t>
  </si>
  <si>
    <t>mozgóbolt, kizárólag vásáron, illetve alkalmi rendezvényeken</t>
  </si>
  <si>
    <t>H-P:6.00-10.00, 14.00-17.00, Szo: 6.00-12.00</t>
  </si>
  <si>
    <t>üzletben folytatott kereskedelmi tevékenység; közterületi értékesítés; üzleten kívüli kereskedelem; csomagküldő kereskedelem</t>
  </si>
  <si>
    <t>Helsinki u. 75.</t>
  </si>
  <si>
    <t>10797534-4649-113-01</t>
  </si>
  <si>
    <t xml:space="preserve">32; 26; 11; 16; </t>
  </si>
  <si>
    <t>5579/2014</t>
  </si>
  <si>
    <t>5580/2014</t>
  </si>
  <si>
    <t>5581/2014</t>
  </si>
  <si>
    <t>5582/2014</t>
  </si>
  <si>
    <t>Csaló köz 60.</t>
  </si>
  <si>
    <t>22675204-5610-113-01</t>
  </si>
  <si>
    <t xml:space="preserve">1.3; 1.2; 1.8; 1.9; 1.10; 1.1; </t>
  </si>
  <si>
    <t>PSA Horizont Kft.</t>
  </si>
  <si>
    <t>Vörösmarty u. 3/a 5/69.</t>
  </si>
  <si>
    <t>14815591-4791-113-01</t>
  </si>
  <si>
    <t xml:space="preserve">1.9; 16; 1.11; 1.3; 42; 3; 43; </t>
  </si>
  <si>
    <t>Market-Ker Trade Kft.</t>
  </si>
  <si>
    <t>Berkenye sétány 5.</t>
  </si>
  <si>
    <t>23165014-4789-113-01</t>
  </si>
  <si>
    <t>Előd u. 84/a. Lp. D ép. Fsz. 1.</t>
  </si>
  <si>
    <t>42300032-6920-231-01</t>
  </si>
  <si>
    <t xml:space="preserve">43; 42; </t>
  </si>
  <si>
    <t>5583/2014</t>
  </si>
  <si>
    <t>Baranyai Ágnes</t>
  </si>
  <si>
    <t>Nagyszeben u. 7.</t>
  </si>
  <si>
    <t>5584/2014</t>
  </si>
  <si>
    <t>Rostás István</t>
  </si>
  <si>
    <t>Atléta u. 13/b.</t>
  </si>
  <si>
    <t>65719527-4799-231-01</t>
  </si>
  <si>
    <t xml:space="preserve">3; 46; 4; 6; 9; </t>
  </si>
  <si>
    <t>5585/2014</t>
  </si>
  <si>
    <t>Frankóhús Ker Kft.</t>
  </si>
  <si>
    <t>Orsolya u. 18.</t>
  </si>
  <si>
    <t>01-09-973475</t>
  </si>
  <si>
    <t>23686575-4722-113-01</t>
  </si>
  <si>
    <t xml:space="preserve">1.3; 1.4; 1.5; 1.8; </t>
  </si>
  <si>
    <t>5586/2014</t>
  </si>
  <si>
    <t>Bíró Attila Endre</t>
  </si>
  <si>
    <t>Téglaégető u. 7.</t>
  </si>
  <si>
    <t>60993546-5610-231-01</t>
  </si>
  <si>
    <t>Böszörményi u. 29.</t>
  </si>
  <si>
    <t>77085957-4791-231-09</t>
  </si>
  <si>
    <t>4. Ruházat; 43. Emlék- és ajándéktárgy; 45. Kreatív- hobbi ésdekorációs termék</t>
  </si>
  <si>
    <t>Lövei Nándor</t>
  </si>
  <si>
    <t>Cegléd</t>
  </si>
  <si>
    <t>Népdal u. 5.</t>
  </si>
  <si>
    <t>1731/2015.</t>
  </si>
  <si>
    <t>4,6,7</t>
  </si>
  <si>
    <t>1,2,3,</t>
  </si>
  <si>
    <t>1.8 Kenyér- és pékáru, sütőipari termék; 1.3. Csomagolt kávé, dobozos, illetve palackozott alkoholmentes- és szeszes ital; 1.11 Egyéb élelmiszer</t>
  </si>
  <si>
    <t>Fazekas Mária</t>
  </si>
  <si>
    <t>Ady Endre u. 75.</t>
  </si>
  <si>
    <t>2080/2015.</t>
  </si>
  <si>
    <t>67074695-6203-231-15</t>
  </si>
  <si>
    <t>7. Bútor, lakberendezés, háztartási felszerelés, világítástechnikai cikk; 18. Papír- és írószer, művészellátó cikk, 25. Óra- és ékszer; 27. Játékáru; 43. Emlék- és ajándéktárgy; 45. Kreatív- hobbi ésdekorációs termék</t>
  </si>
  <si>
    <t>Hegedűs Tiborné</t>
  </si>
  <si>
    <t>Hajdúdorog</t>
  </si>
  <si>
    <t>Mátyás zug 6.</t>
  </si>
  <si>
    <t>6640/2015.</t>
  </si>
  <si>
    <t>67352108-4791-231-09</t>
  </si>
  <si>
    <t>4. Ruházat; 6. Lábbeli- és bőráru; 20.Illatszer, drogéria; 25. Óra- és ékszer</t>
  </si>
  <si>
    <t>2707/2015</t>
  </si>
  <si>
    <t>Kain Renáta</t>
  </si>
  <si>
    <t>Kesztölc</t>
  </si>
  <si>
    <t>Petőfi u. 8.</t>
  </si>
  <si>
    <t>67343193-4791-231-11</t>
  </si>
  <si>
    <t>4. Ruházat; 6. Lábbeli- és bőráru</t>
  </si>
  <si>
    <t>Horváth Mónika</t>
  </si>
  <si>
    <t>1146/2015.</t>
  </si>
  <si>
    <t>Jászszentlászló</t>
  </si>
  <si>
    <t>Móra Ferenc u. 24.</t>
  </si>
  <si>
    <t>75759445-9003-231-03</t>
  </si>
  <si>
    <t>4. Ruházat; 16. Könyv; 27. Játékáru; 42. Díszműáru, műalkotás, népművészeti és iparművészeti áru;  43. Emlék- és ajándéktárgy; 45. Kreatív- hobbi ésdekorációs termék</t>
  </si>
  <si>
    <t>Neibauer Krisztina</t>
  </si>
  <si>
    <t>3768/2015.</t>
  </si>
  <si>
    <t>Iskola u. 22.</t>
  </si>
  <si>
    <t>79153212-6201-231-02</t>
  </si>
  <si>
    <t>4;6;8</t>
  </si>
  <si>
    <t>59. Egyéb (fűzött gyöngy ékszer)</t>
  </si>
  <si>
    <t>Vénusz Étterem</t>
  </si>
  <si>
    <t>1100</t>
  </si>
  <si>
    <t>H-P:8.00-17.00 , Sz:8.00-12.00</t>
  </si>
  <si>
    <t>1.7 Zöldség és gyümölcs</t>
  </si>
  <si>
    <t>H-V:6.00-21.00</t>
  </si>
  <si>
    <t xml:space="preserve">1.1. Meleg-, hideg étel, 1.2. Kávéital, alkoholmentes- és szeszes ital, 1.3. Csomagolt kávé, dobozos, illetve palackozott alkoholmentes- és szeszes ital, 1.4. Cukrászati készítmény, édesipari termék,1.9. Édességáru, 59. Közétkeztetés, Étel házhozszállítás </t>
  </si>
  <si>
    <t>4600</t>
  </si>
  <si>
    <t>128/2013/B</t>
  </si>
  <si>
    <t>Hornyák Róbert</t>
  </si>
  <si>
    <t>Szabadság u. 37.</t>
  </si>
  <si>
    <t>664275265610231 15</t>
  </si>
  <si>
    <t>mozgóbolt, országos</t>
  </si>
  <si>
    <t>H-V: 6:00-6:00</t>
  </si>
  <si>
    <t>1.Élelmiszer, 1.1 Meleg-,hideg étel, 1.2 Kávéital, alkoholmentes-és szeszes ital, 1.3 Csomagolt kávé, dobozos, illetve palackozott alkoholmentes-és szeszes ital, 1.4 Cukrászati készítmény, édesipari termék, 1.5 Hús-és hentesáru, 1.6 Hal, 1.7 Zöldség, gyümölcs, 1.8 Kenyér és pékáru, sütőipari termék, 1.9 Édességáru (csokoládé, desszert, nápolyi, cukorkaáru, előrecsomagolt fagylalt és jégkrém stb.), 1.10 Tej, tejtermék (vaj, sajt, túró, savanyított tejtermék stb.) 1.11 Egyéb élelmiszer (tojás, étolaj, margarin és zsír, olajos és egyéb magvak, cukor só, száraztészta, kávé, tea, fűszer, ecet, méz, bébiétel stb.)</t>
  </si>
  <si>
    <t>8353/2013</t>
  </si>
  <si>
    <t>Szántó Gizella</t>
  </si>
  <si>
    <t>Telepy u. 32. 3/3.</t>
  </si>
  <si>
    <t>60524089-5610-231-01</t>
  </si>
  <si>
    <t>4492, Dombrád, Kossuth u. 46.</t>
  </si>
  <si>
    <t>1.1 Meleg-, Hideg étel, 1.2. Kávéital, alkoholmentes- és szeszes ital,1.3. Dobozos, illetve palackozott alkoholmentes- és szeszes ital, 1.4. Cukrászati készítmény, édesipari termék, 1.8 Kenyér és pékáru, sütőipari termék, 1.9. Édességáru (csokoládé, desszert, nápolyi, cukorkaáru, előre csomagolt fagylalt és jégkrém stb.)</t>
  </si>
  <si>
    <t>A külön engedély alapján forgalmazott termékek köre; megnevezése</t>
  </si>
  <si>
    <t>A külön engedélyt kiállító hatóság és a külön engedély száma, hatálya</t>
  </si>
  <si>
    <t>Hús- és hentesáru: friss hús, füstölt húsok, füstölt húskészítmények, hűtést igénylő húskészítmények</t>
  </si>
  <si>
    <t>Állami Népegészségügyi és Tisztiorvosi Szolgálat, Kisvárda Városi Intézet; 514-3/2001., határozatlan idejű</t>
  </si>
  <si>
    <t>Meleg, hideg étel; Cukrászati termék, édesipari termék: édesipari termék, nem a helyszínen készített cukrászati készítmények, porfagylaltból fagylalt forgalmazása, hamburger, gyros, hideg- és melegszendvics, franciapiritós</t>
  </si>
  <si>
    <t>Kisvárda Városi Közegészségügyi és Járványügyi Szolgálat; 572/1991.; határozatlan idejű</t>
  </si>
  <si>
    <t>Cukrászati készítmény, édesipari termék: porfagylalt</t>
  </si>
  <si>
    <t>Állami Népegészségügyi és Tisztiorvosi Szolgálat Kisvárdai Városi Intézete; 649/1994.; határozatlan idejű</t>
  </si>
  <si>
    <t xml:space="preserve">1.3; 1.8; 1.9; </t>
  </si>
  <si>
    <t>4060/2014</t>
  </si>
  <si>
    <t>Hegedűs László</t>
  </si>
  <si>
    <t>Lajta u. 3.</t>
  </si>
  <si>
    <t>66288352-4779-231-08</t>
  </si>
  <si>
    <t xml:space="preserve">46; </t>
  </si>
  <si>
    <t>4061/2014</t>
  </si>
  <si>
    <t>Hegyi Zsuzsanna</t>
  </si>
  <si>
    <t>Földes G. u. 14. 2/9.</t>
  </si>
  <si>
    <t>65953095-4799-231-08</t>
  </si>
  <si>
    <t xml:space="preserve">1.9; 3; 4; 5; 6; 7; 11; 14; 16; 18; 20; 25; 26; 27; 28; 29; 30; 39; 43; 45; 46; </t>
  </si>
  <si>
    <t>4062/2014</t>
  </si>
  <si>
    <t>Hori Autó Kft.</t>
  </si>
  <si>
    <t>Kisdiófa u. 4.</t>
  </si>
  <si>
    <t>08-09-021043</t>
  </si>
  <si>
    <t>23080821-4511-113-08</t>
  </si>
  <si>
    <t xml:space="preserve">47; 48; 50; </t>
  </si>
  <si>
    <t>4063/2014</t>
  </si>
  <si>
    <t>Horváth Attila</t>
  </si>
  <si>
    <t>Hegyalja u. 149.</t>
  </si>
  <si>
    <t>46945312-3312-231-08</t>
  </si>
  <si>
    <t xml:space="preserve">46; 54; 59; </t>
  </si>
  <si>
    <t>4064/2014</t>
  </si>
  <si>
    <t>Horváth László</t>
  </si>
  <si>
    <t>Bercsényi liget 26/b.</t>
  </si>
  <si>
    <t>64785406-7022-231-08</t>
  </si>
  <si>
    <t>IV.23.</t>
  </si>
  <si>
    <t>4492 Dombrád, Kossuth u. 39.</t>
  </si>
  <si>
    <t>Szabadság  tér 5.</t>
  </si>
  <si>
    <t>1.1 Meleg-,hideg étel; 1.2. Alkoholmentes- és szeszes ital, 1.3. Dobozos, illetve palackozott alkoholmentes- és szeszes ital</t>
  </si>
  <si>
    <t>VII.25.</t>
  </si>
  <si>
    <t>22332242-9603-117-15</t>
  </si>
  <si>
    <t>VIII.27.</t>
  </si>
  <si>
    <t>L-CONT VILLAMOSSÁGI KFT.</t>
  </si>
  <si>
    <t>Budai u. 5.</t>
  </si>
  <si>
    <t>08-09-009041</t>
  </si>
  <si>
    <t>12515673-4321-113-08</t>
  </si>
  <si>
    <t xml:space="preserve">3; 4; 6; 16; 17; 26; 32; 43; </t>
  </si>
  <si>
    <t>4085/2014</t>
  </si>
  <si>
    <t>Lovasvilág Kereskedelmi Kft.</t>
  </si>
  <si>
    <t>Corvin u. 40.</t>
  </si>
  <si>
    <t>08-09-010789</t>
  </si>
  <si>
    <t>12939714-4778-113-08</t>
  </si>
  <si>
    <t xml:space="preserve">7; 9; 14; </t>
  </si>
  <si>
    <t>4086/2014</t>
  </si>
  <si>
    <t>Magyar Kultúra Kiadó Kft.</t>
  </si>
  <si>
    <t>Vámosszabadi</t>
  </si>
  <si>
    <t>Béke u. 4.</t>
  </si>
  <si>
    <t>08-09-013358</t>
  </si>
  <si>
    <t>13567422-5811-113-08</t>
  </si>
  <si>
    <t xml:space="preserve">1.9; 1.11, 1.12; 8; 10; 11; 16; 17; 18; 20; 27; 42; 43; 45; </t>
  </si>
  <si>
    <t>4087/2014</t>
  </si>
  <si>
    <t>Medi-Light Kft.</t>
  </si>
  <si>
    <t xml:space="preserve">Kiskút u. 9. </t>
  </si>
  <si>
    <t>08-09-016627</t>
  </si>
  <si>
    <t>14383937-4799-113-08</t>
  </si>
  <si>
    <t xml:space="preserve">3; 4; 6; 25; </t>
  </si>
  <si>
    <t>4088/2014</t>
  </si>
  <si>
    <t>MellCore Bt.</t>
  </si>
  <si>
    <t>Bálint M. u. 60.</t>
  </si>
  <si>
    <t>08-06-010673</t>
  </si>
  <si>
    <t>21389351-6209-212-08</t>
  </si>
  <si>
    <t xml:space="preserve">59; </t>
  </si>
  <si>
    <t>4089/2014</t>
  </si>
  <si>
    <t>Mester-Gáz Kft.</t>
  </si>
  <si>
    <t>Szent László u. 140.</t>
  </si>
  <si>
    <t>08-09-005517</t>
  </si>
  <si>
    <t>11407023-4322-113-08</t>
  </si>
  <si>
    <t>9; 14; 15; 59;</t>
  </si>
  <si>
    <t>4090/2014</t>
  </si>
  <si>
    <t>Molnár Anita</t>
  </si>
  <si>
    <t>Benczúr u. 3. III/10.</t>
  </si>
  <si>
    <t>60930941-4618-231-08</t>
  </si>
  <si>
    <t xml:space="preserve">54; </t>
  </si>
  <si>
    <t>4091/2014</t>
  </si>
  <si>
    <t>Molnár Arnold Istvánné</t>
  </si>
  <si>
    <t>Illyés Gy.u. 12.</t>
  </si>
  <si>
    <t>60741662-4799-231-08</t>
  </si>
  <si>
    <t>7;</t>
  </si>
  <si>
    <t>4092/2014</t>
  </si>
  <si>
    <t>Molnár Csilla</t>
  </si>
  <si>
    <t>Határ köz 3.</t>
  </si>
  <si>
    <t>30637771-9602-231-08</t>
  </si>
  <si>
    <t xml:space="preserve">1.11; 1.12; </t>
  </si>
  <si>
    <t>4093/2014</t>
  </si>
  <si>
    <t>Molnár Gyula</t>
  </si>
  <si>
    <t>Ikva u. 56.</t>
  </si>
  <si>
    <t>60300045-6619-231-08</t>
  </si>
  <si>
    <t xml:space="preserve">14; </t>
  </si>
  <si>
    <t>4094/2014</t>
  </si>
  <si>
    <t>Monreál Kft.</t>
  </si>
  <si>
    <t>Bécsi u. 14.</t>
  </si>
  <si>
    <t>08-09-014367</t>
  </si>
  <si>
    <t>13808396-5131-113-08</t>
  </si>
  <si>
    <t xml:space="preserve">1.3; 1.7; 1.9; 1.11; 29; 43; 45; </t>
  </si>
  <si>
    <t>4095/2014</t>
  </si>
  <si>
    <t>2;4</t>
  </si>
  <si>
    <t>üzleten kívüli kereskedelem, kereskedelmi ügynöki tevékenység, vendégllátás; országos</t>
  </si>
  <si>
    <t>4096/2014</t>
  </si>
  <si>
    <t>Nagy Tamás</t>
  </si>
  <si>
    <t>Kossuth L. u. 60.</t>
  </si>
  <si>
    <t>60741459-4799-231-08</t>
  </si>
  <si>
    <t xml:space="preserve">1.12; 3; 7; 28; </t>
  </si>
  <si>
    <t>4097/2014</t>
  </si>
  <si>
    <t>ND WALKING KFT.</t>
  </si>
  <si>
    <t>Mónus Illés u. 13.</t>
  </si>
  <si>
    <t>08-09-021161</t>
  </si>
  <si>
    <t>23116209-4799-113-08</t>
  </si>
  <si>
    <t xml:space="preserve">4; 6; 25, 26; 28; 43; </t>
  </si>
  <si>
    <t>4099/2014</t>
  </si>
  <si>
    <t>Meubauer Tamás</t>
  </si>
  <si>
    <t>Ezerjó u. 5.</t>
  </si>
  <si>
    <t>65581463-9312-231-08</t>
  </si>
  <si>
    <t xml:space="preserve">28; </t>
  </si>
  <si>
    <t>4101/2014</t>
  </si>
  <si>
    <t>Pajor Violetta</t>
  </si>
  <si>
    <t>Felpéc</t>
  </si>
  <si>
    <t>Szőlőhegy</t>
  </si>
  <si>
    <t>64278278-4791-231-08</t>
  </si>
  <si>
    <t xml:space="preserve">11; 16; 17; 18; </t>
  </si>
  <si>
    <t>4102/2014</t>
  </si>
  <si>
    <t>Paperdői Borudvar Kft.</t>
  </si>
  <si>
    <t>Gábor Á. U. 23.</t>
  </si>
  <si>
    <t>08-09-021631</t>
  </si>
  <si>
    <t>23300679-4634-113-08</t>
  </si>
  <si>
    <t>Gombkötő László</t>
  </si>
  <si>
    <t>Árpád u. 15.</t>
  </si>
  <si>
    <t>63431812-2711-231-04</t>
  </si>
  <si>
    <t xml:space="preserve">1.12 Közérzetjavító és étrend kiegészítő termék; 7. Bútor, lakberendezés, háztartási felszerelés, világítástechnikai cikk; 20. Illatszer, drogéria; 21. Háztartási tisztítószer, vegyi áru; </t>
  </si>
  <si>
    <t>3643/2014</t>
  </si>
  <si>
    <t>521/2/2013</t>
  </si>
  <si>
    <t>IKR Agrár Kereskedelmi és Szolgáltató Kft.</t>
  </si>
  <si>
    <t>Bábolna</t>
  </si>
  <si>
    <t>IKR Park hrsz. 890.</t>
  </si>
  <si>
    <t>11-09-018262</t>
  </si>
  <si>
    <t>23198942-4611-113-11</t>
  </si>
  <si>
    <t>37. Mezőgazdasági, méhészeti és borászati cikk, növényvédő szer, termésnövelő anyag, a tevékenységhez szükséges eszköz, kisgép</t>
  </si>
  <si>
    <t>3644/2014</t>
  </si>
  <si>
    <t>539/2013</t>
  </si>
  <si>
    <t>Szárnyas-Tranzit Kft.</t>
  </si>
  <si>
    <t>Avar u. 36.</t>
  </si>
  <si>
    <t>04-09-012493</t>
  </si>
  <si>
    <t>24368818-4632-113-04</t>
  </si>
  <si>
    <t>3645/2014</t>
  </si>
  <si>
    <t>541/2013</t>
  </si>
  <si>
    <t>Mihályi Erzsébet</t>
  </si>
  <si>
    <t>Mikes u. 38.</t>
  </si>
  <si>
    <t>66238814-4799-231-04</t>
  </si>
  <si>
    <t>23. Háztartási tüzelőanyag</t>
  </si>
  <si>
    <t>3646/2014</t>
  </si>
  <si>
    <t>550/2013</t>
  </si>
  <si>
    <t>Fazekasné Nagy Éva</t>
  </si>
  <si>
    <t>Bácska u. 55.</t>
  </si>
  <si>
    <t>66260026-4799-231-04</t>
  </si>
  <si>
    <t xml:space="preserve">59. Egyéb </t>
  </si>
  <si>
    <t>3647/2014</t>
  </si>
  <si>
    <t>600/2013</t>
  </si>
  <si>
    <t>Pintérné Czibola Barbara</t>
  </si>
  <si>
    <t>Rózsa u. 1.</t>
  </si>
  <si>
    <t>66395386-7729-231-04</t>
  </si>
  <si>
    <t>3648/2014</t>
  </si>
  <si>
    <t>601/3/2013</t>
  </si>
  <si>
    <t>Gerdán Kft.</t>
  </si>
  <si>
    <t>Szabó D. u. 24.</t>
  </si>
  <si>
    <t>04-09-006065</t>
  </si>
  <si>
    <t>13129640-8230-113-04</t>
  </si>
  <si>
    <t xml:space="preserve">1.11. Egyéb élelmiszer; 1.12 Közérzetjavító és étrend kiegészítő termék;  20. Illatszer, drogéria; 21. Háztartási tisztítószer, vegyi áru; </t>
  </si>
  <si>
    <t>59. Egyéb ( bioplasma termékcsalád, baktériumtrágyák)</t>
  </si>
  <si>
    <t>3571/2014</t>
  </si>
  <si>
    <t>B-1029/2011</t>
  </si>
  <si>
    <t>ÉletOlaj Kft.</t>
  </si>
  <si>
    <t>Medves krt.80. 2/9.</t>
  </si>
  <si>
    <t>12-09-007080</t>
  </si>
  <si>
    <t>23045820-1041-113-12</t>
  </si>
  <si>
    <t>1.11. Egyéb élelmiszer (tojás, étolaj, margarin és zsír, olajos és egyéb magvak, cukor, só, száraztészta, kávé, tea, fűszer, ecet, méz, bébiétel stb.)</t>
  </si>
  <si>
    <t>3592/2014</t>
  </si>
  <si>
    <t>378/2012</t>
  </si>
  <si>
    <t>A Bata Kft.</t>
  </si>
  <si>
    <t>Kunmadaras</t>
  </si>
  <si>
    <t>16-09-007072</t>
  </si>
  <si>
    <t>12940903-1052-113-16</t>
  </si>
  <si>
    <t>Budai Nagy Antal u. 14.</t>
  </si>
  <si>
    <t>61211450-4711-231-15</t>
  </si>
  <si>
    <t>Mátyás kir. út 35.</t>
  </si>
  <si>
    <t>"100,-Ft-os BOLT"</t>
  </si>
  <si>
    <t>VI.01.</t>
  </si>
  <si>
    <t>IX.25.</t>
  </si>
  <si>
    <t>4492 Dombrád? Kossuth u.56.</t>
  </si>
  <si>
    <t>FRUCT-TÉSZ KFT.</t>
  </si>
  <si>
    <t>Kemecse</t>
  </si>
  <si>
    <t>4130/2014</t>
  </si>
  <si>
    <t>Szűcs Ivánné</t>
  </si>
  <si>
    <t>Fügvény u. 3.</t>
  </si>
  <si>
    <t>65906268-4799-231-08</t>
  </si>
  <si>
    <t>4131/2014</t>
  </si>
  <si>
    <t>Tariti Csemege Kft.</t>
  </si>
  <si>
    <t>Révai u. 2.</t>
  </si>
  <si>
    <t>11613273-4711-113-08</t>
  </si>
  <si>
    <t xml:space="preserve">1.3; 1.9; </t>
  </si>
  <si>
    <t>4133/2014</t>
  </si>
  <si>
    <t>decvember 8.</t>
  </si>
  <si>
    <t>Tenderwest Bt.</t>
  </si>
  <si>
    <t>Ijász u. 10.</t>
  </si>
  <si>
    <t>22521301-4321-213-08</t>
  </si>
  <si>
    <t>Tevi Vendéglátó Kft.</t>
  </si>
  <si>
    <t>Bisinger J. sétány 33.</t>
  </si>
  <si>
    <t>08-09-013781</t>
  </si>
  <si>
    <t>13673651-5610-113-08</t>
  </si>
  <si>
    <t xml:space="preserve">1.1; 1.2; 1.3; 1.4; 1.8; 1.9; </t>
  </si>
  <si>
    <t>4134/2014</t>
  </si>
  <si>
    <t>4135/2014</t>
  </si>
  <si>
    <t>Tokovicz Tamás</t>
  </si>
  <si>
    <t>Malomsok sétány 49.</t>
  </si>
  <si>
    <t>79037383-4799-231-08</t>
  </si>
  <si>
    <t xml:space="preserve">4; 5; 26; 27; </t>
  </si>
  <si>
    <t>4136/2014</t>
  </si>
  <si>
    <t>Torland-ker Kft.</t>
  </si>
  <si>
    <t>Tőzike u. 3.</t>
  </si>
  <si>
    <t>08-09-013371</t>
  </si>
  <si>
    <t>13569596-4613-113-08</t>
  </si>
  <si>
    <t>4137/2014</t>
  </si>
  <si>
    <t>Tóth Rita</t>
  </si>
  <si>
    <t>Szent I. u. 55.</t>
  </si>
  <si>
    <t>62412135-6619-231-08</t>
  </si>
  <si>
    <t xml:space="preserve">25; </t>
  </si>
  <si>
    <t>4138/2014</t>
  </si>
  <si>
    <t>Túróczi István</t>
  </si>
  <si>
    <t>Tárogató u. 73/b.</t>
  </si>
  <si>
    <t>46991942-4799-231-08</t>
  </si>
  <si>
    <t xml:space="preserve">3; 4, 6; </t>
  </si>
  <si>
    <t>4139/2014</t>
  </si>
  <si>
    <t>TV Products Retail Kft.</t>
  </si>
  <si>
    <t>Bisinger sétány 10.</t>
  </si>
  <si>
    <t>08-09-025589</t>
  </si>
  <si>
    <t>24741426-4791-113-08</t>
  </si>
  <si>
    <t xml:space="preserve">4; 6; 7; 9; 14; 15; 26; 28; 39; 46; </t>
  </si>
  <si>
    <t>4140/2014</t>
  </si>
  <si>
    <t>UNIKLUB Vendéglátó és Szolgáltató Kft.</t>
  </si>
  <si>
    <t>Egyetem tér 1.</t>
  </si>
  <si>
    <t>08-09-015151</t>
  </si>
  <si>
    <t>14006195-5540-113-08</t>
  </si>
  <si>
    <t xml:space="preserve">1.1; 1.2; 1.3; 1.4; 1.7; 1.9; 1.11; </t>
  </si>
  <si>
    <t>4141/2014</t>
  </si>
  <si>
    <t>Meleg, hideg étel; cukrászati termék, édesipari termék: melegkonyhai ételek helyben készítéssel, levesek, mártások, köretek, főzelékek, meleg elő- és húsételek, halétlelek, melegkonyhai tészták, csomagolt édesség, jégkrém</t>
  </si>
  <si>
    <t>Állami Népegészségügyi és Tisztiorvosi Szolgálat Kisvárdai Városi Intézete; 518-6/1998.; határozatlan idejű</t>
  </si>
  <si>
    <t>Meleg, hideg étel: élelmiszer és élvezeti cikk, zöldség, gyümölcs</t>
  </si>
  <si>
    <t>Állami Népegészségügyi és Tisztiorvosi Szolgálat Kisvárdai Városi Intézete; 978/1991.; határozatlan idejű</t>
  </si>
  <si>
    <t>Cukrászati készítmény, édesipari termék: csomagolt édesség</t>
  </si>
  <si>
    <t>Állami Népegészségügyi és Tisztiorvosi Szolgálat Kisvárdai Városi Intézete; 653/1994.; határozatlan idejű</t>
  </si>
  <si>
    <t>Meleg, hideg étel: melegszendvicsfélék, főtt virsli, sült kolbász</t>
  </si>
  <si>
    <t>Állami Népegészségügyi és Tisztiorvosi Szolgálat Kisvárdai Városi Intézete; 652/1994.; határozatlan idejű</t>
  </si>
  <si>
    <t>Cukrászati készítmény, édesipari termék: fagylalt</t>
  </si>
  <si>
    <t>Állami Népegészségügyi és Tisztiorvosi Szolgálat Kisvárdai Városi Intézete; 640-2/1998.; határozatlan idejű</t>
  </si>
  <si>
    <t>Cukrászati készítmény, édesipari termék: édesipari termékek, jégkrém</t>
  </si>
  <si>
    <t>Állami Népegészségügyi és Tisztiorvosi Szolgálat Kisvárdai Városi Intézete; 1723-3/2001.; határozatlan idejű</t>
  </si>
  <si>
    <t>Meleg, hideg étel; Cukrászati készítmény, édesipari termék: élelmiszerek, előre gyártott, csomagolt, mélyhűtött szendvicsek, pizza felmelegítve, helyben fogyasztva</t>
  </si>
  <si>
    <t>Állami Népegészségügyi és Tisztiorvosi Szolgálat Kisvárdai Városi Intézete; 74-3/2002.; határozatlan idejű</t>
  </si>
  <si>
    <t>Cukrászati készítmény, édesipari termék: édesipari termékek, jégkrém, mélyhűtött fagylalt</t>
  </si>
  <si>
    <t>Állami Népegészségügyi és Tisztiorvosi Szolgálat Kisvárdai Városi Intézete; 597/1994., határozatlan idejű</t>
  </si>
  <si>
    <t>Hús- és hentesáru; Tej, tejtermék, Meleg, hideg étel; Cukrászati készítmény, édesipari termék: tejtermék, tőkehús, töletlékáru, mirelit baromfi, mirelit zöldség, jégkém, cukrászsütemény, zöldség, gyümölcs</t>
  </si>
  <si>
    <t>Szabolcs-Szatmár-Bereg Megyei Kormányhivatal Kisvárdai Járási Hivatal Élelmiszerlánc-biztonsági és Állategészségügyi Osztály; SZ-06/63/00475-3/2016.; határozatlan idejű</t>
  </si>
  <si>
    <t>Hús- és hentesáru; Tej, tejtermék: előhűtött baromfihús, előhűtött sertéshúsok, fagyasztott húsok, hűtést igénylő húskészítmények, hűtést igénylő tej-tejtermék</t>
  </si>
  <si>
    <t>Szabolc-Szatmár-Bereg Megyei Mezőgazdasági Szakigazgatási Hivatal, Élelmiszerlánc-biztonsági és Állategészségügyi Igazgatóság hatósági főállatorvosa; 349-2/2007., határozatlan idejű</t>
  </si>
  <si>
    <t>Meleg, hideg étel: pizza, lángos</t>
  </si>
  <si>
    <t>Állami Népegészségügyi és Tisztiorvosi Szolgálat Kisvárdai Kistérségi Intézete; 1356-3/2008.; határozatlan idejű</t>
  </si>
  <si>
    <t>Állami Népegészségügyi és Tisztiorvosi Szolgálat Kisvárdai Kistérségi Intézete; 1836-5/2008.; határozatlan idejű</t>
  </si>
  <si>
    <t>Meleg,- hideg étel: gyárilag csomagolt tartós élelmiszer</t>
  </si>
  <si>
    <t>Meleg,- hideg étel: kiegészítő jelleggel gyárilag csomagolt, tartós, hűtést nem igénylő élelmiszer</t>
  </si>
  <si>
    <t>Szabolcs-Szatmár-Bereg Megyei Mezőgazdasági Szakigazgatási Hivatal, Élelmiszerlánc-biztonsági és Állategészségügyi Igazgatóság hatósági főállatorvosa Kisvárda; 970-2/2008.; határozatlan idejű</t>
  </si>
  <si>
    <t>Szabolcs-Szatmár-Bereg Megyei Mezőgazdasági Szakigazgatási Hivatal, Élelmiszerlánc-biztonsági és Állategészségügyi Igazgatóság hatósági főállatorvosa Kisvárda, 883-2/2009.; határozatlan idejű</t>
  </si>
  <si>
    <t>Meleg, hideg étel; Cukrászati készítmény, édesipari termék: tea, kakaó, pizza, hamburger, hot dog, gyros, sültburgonya, hideg-meleg szendvicsek, hideg konyhai saláták, fagylalt (fagylaltporból), sült hurka, sült kolbász, palacsinta, cukrászati termékek</t>
  </si>
  <si>
    <t>3570/2014</t>
  </si>
  <si>
    <t>B-1328/2013</t>
  </si>
  <si>
    <t>BÉKEH KFT.</t>
  </si>
  <si>
    <t>Salgótarján</t>
  </si>
  <si>
    <t>Csokonai u. 10.</t>
  </si>
  <si>
    <t>12-09-007790</t>
  </si>
  <si>
    <t>12380017-8299-113-12</t>
  </si>
  <si>
    <t>3637/2014</t>
  </si>
  <si>
    <t>422/2012</t>
  </si>
  <si>
    <t>Torda Pál Sándorné</t>
  </si>
  <si>
    <t>Oláh iI. u. 34.</t>
  </si>
  <si>
    <t>65973976-4636-231-04</t>
  </si>
  <si>
    <t>1.9. Édességáru</t>
  </si>
  <si>
    <t>3638/2014</t>
  </si>
  <si>
    <t>423/2014</t>
  </si>
  <si>
    <t>üzleten kívüli nagykereskedelem,országos</t>
  </si>
  <si>
    <t>Molnár Mihályné</t>
  </si>
  <si>
    <t>Március 15. tér 6.</t>
  </si>
  <si>
    <t>44715016-8299-231-04</t>
  </si>
  <si>
    <t>1.12 Közérzetjavító és étrend kiegészítő termék; 20. Illatszer, drogéria; 21. Háztartási tisztítószer, vegyi áru; 28. Közérzettel kapcsolatos nem élelmiszer termék</t>
  </si>
  <si>
    <t>3639/2014</t>
  </si>
  <si>
    <t>429/2014</t>
  </si>
  <si>
    <t>Ilyés János</t>
  </si>
  <si>
    <t>Bethlen G. u. 26.</t>
  </si>
  <si>
    <t>77777289-0113-231-04</t>
  </si>
  <si>
    <t>3640/2014</t>
  </si>
  <si>
    <t>496/2013</t>
  </si>
  <si>
    <t>Vero-Medical Kft.</t>
  </si>
  <si>
    <t>Garami J. u. 14.</t>
  </si>
  <si>
    <t>08-09-013694</t>
  </si>
  <si>
    <t>13653529-4646-113-08</t>
  </si>
  <si>
    <t>4142/2014</t>
  </si>
  <si>
    <t>Videókay Kft.</t>
  </si>
  <si>
    <t>Kiss J. u. 9/b.</t>
  </si>
  <si>
    <t>08-09-004086</t>
  </si>
  <si>
    <t>11134466-7722-113-08</t>
  </si>
  <si>
    <t xml:space="preserve">1.2; 11; 25; 46; </t>
  </si>
  <si>
    <t>4143/2014</t>
  </si>
  <si>
    <t>Village Art Kft.</t>
  </si>
  <si>
    <t>Buda u. 19.</t>
  </si>
  <si>
    <t>08-09-018383</t>
  </si>
  <si>
    <t>148211185520-113-08</t>
  </si>
  <si>
    <t xml:space="preserve">1.1; 1.2; 1.3; 1.9; 8; 11; 16; 27; 42; 43; 45; </t>
  </si>
  <si>
    <t>4145/2014</t>
  </si>
  <si>
    <t>Webshow Stúdió Kft.</t>
  </si>
  <si>
    <t>Mezőörs</t>
  </si>
  <si>
    <t>Fő u. 104.</t>
  </si>
  <si>
    <t>08-09-020338</t>
  </si>
  <si>
    <t>22790424-6202-113-08</t>
  </si>
  <si>
    <t xml:space="preserve">10; 11; 12; 14; 15; 16; 19; 46; </t>
  </si>
  <si>
    <t>Zöldvilág Center Kft,</t>
  </si>
  <si>
    <t>Rábacsécsény</t>
  </si>
  <si>
    <t>Sibrik M. u. 10-12.</t>
  </si>
  <si>
    <t>08-09-024136</t>
  </si>
  <si>
    <t>24123239-4690-113-08</t>
  </si>
  <si>
    <t>4147/2014</t>
  </si>
  <si>
    <t xml:space="preserve">7; 40; 41; 42; 43; 45; </t>
  </si>
  <si>
    <t>4148/2014</t>
  </si>
  <si>
    <t xml:space="preserve">Halász Ákos </t>
  </si>
  <si>
    <t>Mécs L. u. 10.</t>
  </si>
  <si>
    <t xml:space="preserve">1.8; 1.10, 1.11; </t>
  </si>
  <si>
    <t>4149/2014</t>
  </si>
  <si>
    <t>Szabolcs-Szatmár-Bereg Megyei Mezőgazdasági Szakigazgatási Hivatal Éelmiszerlánc-biztonsági és Állategészségügyi Igazgatóság hatósági főállatorvosa, Kisvárda; 329-2/2007.; határozatlan idejű</t>
  </si>
  <si>
    <t>Meleg, hideg étel; Tej, tejtermék; Hús- és hentesáru; Cukrászati készítmény, édesipari termék: tej, tejtermékek, húskészítmények, sütőipari termékek, konzervek, tojás, száraztészta, zöldség-gyümölcs</t>
  </si>
  <si>
    <t>Szabolcs-Szatmár-Bereg Megyei Állategészségügyi és Élelmiszer Ellenőrző Állomá Kerületi Főállatorvosi Hivatal, Kisvárda; 134-2/2004., határozatlan idejű</t>
  </si>
  <si>
    <t>Meleg, hideg étel; Tej, tejtermék; Cukrászati készítmény, édesipari termék: Fornetti készítése és forgalmazása, csomagolt édesipari termékek, jégkrém</t>
  </si>
  <si>
    <t>Állami Népegészségügyi és Tisztiorvosi Szolgálat Kisvárdai Városi Intézete; 1216-2/1997.; határozatlan idejű</t>
  </si>
  <si>
    <t>Szabolcs-Szatmár-Bereg Megyei Kormányhivatal, Kisvárdai Járási Hivatal Járási Állategészségügyi és Élelmiszer-ellenőrző Hivatala; SZ-06I/0176-2/2015., határozatlan idejű</t>
  </si>
  <si>
    <t>Hús- és hentesáru; Tej, tejtermék: hűtést igénylő húskészítmények, hűtést igénylő tej-tejtermék</t>
  </si>
  <si>
    <t>Szabolcs-Szatmár-Bereg Megyei Kormányhivatal, Kisvárdai Járási Hivatal Járási Állategészségügyi és Élelmiszer-ellenőrző Hivatala; SZ-06I/00414-3/2015., határozatlan idejű</t>
  </si>
  <si>
    <t>üzleten kívüli kereskedelem, kereskedelmi ügynöki tevékenység, vendéglátás, országos</t>
  </si>
  <si>
    <t xml:space="preserve">1.1; 1.2; 1.5; 1.7; 1.10; </t>
  </si>
  <si>
    <t>4228/2014</t>
  </si>
  <si>
    <t>1474/B/2014/B</t>
  </si>
  <si>
    <t>GLL PROFEKT KFT.</t>
  </si>
  <si>
    <t>1.1 Meleg-,hideg étel, 1.2 Kávéital, alkoholmentes-és szeszes ital, 1.3 Csomagolt kávé, dobozos, illetve palackozott alkoholmentes-és szeszes ital, 1.4 Cukrászati készítmény, édesipari termék, 1.9 Édességáru (csokoládé, desszert, nápolyi, cukorkaáru, előrecsomagolt fagylalt és jégkrém stb.)</t>
  </si>
  <si>
    <t>B-7570/2011</t>
  </si>
  <si>
    <t>THETA-TEL Bt.</t>
  </si>
  <si>
    <t>Liliom u. 52. III/1.</t>
  </si>
  <si>
    <t>01-06-774111</t>
  </si>
  <si>
    <t>22291547-7487-212-01</t>
  </si>
  <si>
    <t>kereskedelmi ügynöki tevékenység</t>
  </si>
  <si>
    <t>üzleten kívüli kereskedelmi ügynöki tevékenység, országos</t>
  </si>
  <si>
    <t>1.12 Közérzetjavító és étrend kiegészítő termék ( gyógynövény, biotermék, testépítő szer)  28. Közérzettel kapcsolatos nem élelmiszer termék (vérnyomásmérő, hallókészülék, ortopéd cipő, mankó stb.)</t>
  </si>
  <si>
    <t>7912/2012</t>
  </si>
  <si>
    <t>ÜSTÖKI Bt.</t>
  </si>
  <si>
    <t>Üllői u. 121 II/8.</t>
  </si>
  <si>
    <t>01-06-777237</t>
  </si>
  <si>
    <t>22028561-4612-212-01</t>
  </si>
  <si>
    <t>Statisztikai számjele v. az adószám első nyolc számjegye</t>
  </si>
  <si>
    <r>
      <t>A kereskedelmi tevékenység formája a Ker. tv. 3.§ (4) szt.</t>
    </r>
    <r>
      <rPr>
        <b/>
        <vertAlign val="superscript"/>
        <sz val="10"/>
        <color indexed="8"/>
        <rFont val="Calibri"/>
        <family val="2"/>
      </rPr>
      <t>2</t>
    </r>
    <r>
      <rPr>
        <b/>
        <sz val="10"/>
        <color indexed="8"/>
        <rFont val="Calibri"/>
        <family val="2"/>
      </rPr>
      <t xml:space="preserve"> </t>
    </r>
    <r>
      <rPr>
        <b/>
        <sz val="8"/>
        <color indexed="8"/>
        <rFont val="Calibri"/>
        <family val="2"/>
      </rPr>
      <t xml:space="preserve"> </t>
    </r>
  </si>
  <si>
    <r>
      <t>A kereskedelmi tevékenység jellege</t>
    </r>
    <r>
      <rPr>
        <b/>
        <vertAlign val="superscript"/>
        <sz val="10"/>
        <color indexed="8"/>
        <rFont val="Calibri"/>
        <family val="2"/>
      </rPr>
      <t>3</t>
    </r>
  </si>
  <si>
    <r>
      <t>A kereskedelmi tevékenység helye</t>
    </r>
    <r>
      <rPr>
        <b/>
        <sz val="10"/>
        <color indexed="8"/>
        <rFont val="Calibri"/>
        <family val="2"/>
      </rPr>
      <t>; (Mozgóbolt esetében a működési terület és az útvonal jegyzéke;üzleten kívüli kereskedés és csomagküldő  kereskedelem esetében a működési terület jegyzéke,a működési területével érintett települések, vagy - ha a tevékenysé</t>
    </r>
  </si>
  <si>
    <t>Elnevezése</t>
  </si>
  <si>
    <r>
      <t>Alapterülete  (m</t>
    </r>
    <r>
      <rPr>
        <b/>
        <vertAlign val="superscript"/>
        <sz val="10"/>
        <color indexed="8"/>
        <rFont val="Calibri"/>
        <family val="2"/>
      </rPr>
      <t>2</t>
    </r>
    <r>
      <rPr>
        <b/>
        <sz val="10"/>
        <color indexed="8"/>
        <rFont val="Calibri"/>
        <family val="2"/>
      </rPr>
      <t>)</t>
    </r>
  </si>
  <si>
    <t>Vendéglátóüzlet befogadóképessége(fő)</t>
  </si>
  <si>
    <t>Napi/Heti nyitvatartási idő</t>
  </si>
  <si>
    <t>A termék(kör) megnevezése és sorszáma a 6. sz. melléklet alapján</t>
  </si>
  <si>
    <t>Jövedéki termék</t>
  </si>
  <si>
    <t>37. Mezőgazdasági, méhészeti és borászati cikk, növényvédő szer, termésnövelő anyag, a tevékenységhez szükséges eszköz, kisgép (pincegazdasági felszerelés, vetőmag, tápszer, kötözőfonal, zsineg stb.), 51. Mezőgazdasági nyersanyag, termék (gabona, nyersbőr, toll stb.), 52. Mezőgazdasági ipari gép, berendezés  (Növényvédőszerekkel nem ügynököl)</t>
  </si>
  <si>
    <t>19. Számítógépes hardver- és szoftver termék, 54. Speciális gép, berendezés (ipari robot, emelőgép, mérőberendezés, professzionális elektromos gép, berendezés, hajó, repülőgép stb.)  19.ipari számítógépes hardver és szoftver, 54.laboratóriumi minőségellenőrző készülékek, saját fejlesztésű ipari "DIWICON" eszközök és ezekből készült rendszerek</t>
  </si>
  <si>
    <t>19. Számítógépes hardver- és szoftver termék, 20. Illatszer, drogéria - kivétel: "A" és "B" tűzveszélyességi osztályba sorolt anyag, 21. Háztartási tisztítószer, vegyi áru - kivétel: kémiai biztonságról szóló törvény szerinti veszélyes anyag, 28. Közérzettel kapcsolatos nem élelmiszer termék (vérnyomásmérő, hallókészülék, ortopéd cipő, mankó stb.), 30. Virág és kertészeti cikk, 43. Emlék- és ajándéktárgy, 45. Kreatív-hobbi és dekorációs termék, 54. Speciális gép, berendezés (ipari robot, emelőgép, mérőberendezés, professzionális elektromos gép, berendezés, hajó, repülőgép stb.)   (víztisztítók, lugosítók, oxigenizálók forgalmazása)</t>
  </si>
  <si>
    <t>3481/2014</t>
  </si>
  <si>
    <t>K/160/2012</t>
  </si>
  <si>
    <t>Dékány Zsigmond Lajosné</t>
  </si>
  <si>
    <t>Brassói u. 30.</t>
  </si>
  <si>
    <t>65919428-4799-231-13</t>
  </si>
  <si>
    <t>H &amp; H Csomagdekor Bt.</t>
  </si>
  <si>
    <t>Fine Delicate Kft.</t>
  </si>
  <si>
    <t>Bodai Veronika</t>
  </si>
  <si>
    <t>Varga Miklós Zoltánné</t>
  </si>
  <si>
    <t>Kovács Zoltán</t>
  </si>
  <si>
    <t>CASON zrt.</t>
  </si>
  <si>
    <t>Cserny Éva Katalin e.v.</t>
  </si>
  <si>
    <t>"PUFI-TRIÓ" Kft.</t>
  </si>
  <si>
    <t>Ötvenhatosok tere 6/A. II.</t>
  </si>
  <si>
    <t xml:space="preserve"> István út 69. fszt. 2</t>
  </si>
  <si>
    <t>Kinizsi u. 28.</t>
  </si>
  <si>
    <t>Bálint pap utca 4</t>
  </si>
  <si>
    <t>Bálint Zoltán utca 60.</t>
  </si>
  <si>
    <t>Epreserdő utca 36.</t>
  </si>
  <si>
    <t>Üllői út 91. B. ép. 2. em. 14</t>
  </si>
  <si>
    <t>Vaskapu utca 1/D. 2. em. 2.</t>
  </si>
  <si>
    <t>Lónyay utca 16.</t>
  </si>
  <si>
    <t>Posta utca 81.</t>
  </si>
  <si>
    <t>Velencei u 37.</t>
  </si>
  <si>
    <t>Visegrádi utca 156.</t>
  </si>
  <si>
    <t>Óváros tér 4.</t>
  </si>
  <si>
    <t>Veszprém</t>
  </si>
  <si>
    <t>2013_ 8</t>
  </si>
  <si>
    <t>09-06-004383</t>
  </si>
  <si>
    <t>09-09-007412</t>
  </si>
  <si>
    <t>01-09-914362</t>
  </si>
  <si>
    <t>01-09-924666</t>
  </si>
  <si>
    <t>01-09-966028</t>
  </si>
  <si>
    <t>01-09-987337</t>
  </si>
  <si>
    <t>19-09-511954</t>
  </si>
  <si>
    <t>19-09-507086</t>
  </si>
  <si>
    <t>18506666 9491 555 09</t>
  </si>
  <si>
    <t>22861298-6920-117-09</t>
  </si>
  <si>
    <t>65947502 4799 231 09</t>
  </si>
  <si>
    <t>18336504 9499 569 09</t>
  </si>
  <si>
    <t>12502901-4791-113-09</t>
  </si>
  <si>
    <t>14667501-4725-113-01</t>
  </si>
  <si>
    <t>14889165-6820-113-01</t>
  </si>
  <si>
    <t>23447246-4673-113-01</t>
  </si>
  <si>
    <t>23975909-4789-113-01</t>
  </si>
  <si>
    <t>14908444-6820-113-19.</t>
  </si>
  <si>
    <t>11923280-3320-114-13.</t>
  </si>
  <si>
    <t>13086321-1071-113-19</t>
  </si>
  <si>
    <t>Villamos háztartási készülék és villamossági cikk | Papír- és írószer, művészellátó cikk i Vasáru, barkács és építési anyag</t>
  </si>
  <si>
    <t>Ruházat | Babatermék | Könyv | Újság, napilap, folyóirat, periodikus kiadvány | Illatszer, drogéria | Sportszer, sporteszköz | Virág és kertészeti cikk | Emlék- és ajándéktárgy | Kreatív-hobbi és dekorációs termék I Használtcikk I Díszműáru, műalkotás, népművészeti és iparművészeti áru I Óra- és ékszer I Sportszer, sporteszköz (horgászfelszerelés, kempingcikk, csónak, kerékpár és alkatrész, tartozék, lovas felszerelés, kiegészítők stb.) I Közérzettel kapcsolatos nem élelmiszer termék (vérnyomásmérő, hallókészülék, ortopéd cipő, mankó stb.)</t>
  </si>
  <si>
    <t>Textil | Ruházat | Babatermék | Bútor, lakberendezés, háztartási felszerelés, világítástechnikai cikk | Villamos háztartási készülék és villamossági cikk | Illatszer, drogéria</t>
  </si>
  <si>
    <t>H-P: 8.00-17.00, Szo:8.00-12.00</t>
  </si>
  <si>
    <t>30. Virág és kertészeti cikk, 59. Egyéb: Egyéb iparcikk</t>
  </si>
  <si>
    <t>15-06-094139</t>
  </si>
  <si>
    <t>KARÁSZI ERIKA TÜZÉP</t>
  </si>
  <si>
    <t>SZERENCSEFÉSZEK ITALKERESKEDÉS</t>
  </si>
  <si>
    <t>15-10-040326</t>
  </si>
  <si>
    <t>„Réka” Zöldség - Gyümölcs Élelmiszer</t>
  </si>
  <si>
    <t>FORNETTI Látványbüfé</t>
  </si>
  <si>
    <t>H-P: 7.30-16.00,   Szo: 7.30-12.00</t>
  </si>
  <si>
    <t>1.3Csomagolt kávé, dobozos, illetve palackozott alkoholmente-és szeszes ital, 1.7Zöldség-és gyümölcs, 1.8Kenyér- és pékáru,sütőipari termék, 1.9Édességáru, 1.10Tej,tejtermék,1.11Egyéb élelmiszer, 20. Illatszer, drogéria, 3 21. Háztartási tisztítószer, vegyi áru, 32.Állateledel,takarmány</t>
  </si>
  <si>
    <t>2013.</t>
  </si>
  <si>
    <t>II.18.</t>
  </si>
  <si>
    <t>4492 Dombrád, Kossuth u. 46.</t>
  </si>
  <si>
    <t>TIP-TOP VIRÁG AJÁNDÉK</t>
  </si>
  <si>
    <t xml:space="preserve">1.3; </t>
  </si>
  <si>
    <t>4103/2014</t>
  </si>
  <si>
    <t xml:space="preserve">Papp Péter </t>
  </si>
  <si>
    <t>Pöltenberg u. 3/a.</t>
  </si>
  <si>
    <t>65114283-6311-231-08</t>
  </si>
  <si>
    <t>4104/2014</t>
  </si>
  <si>
    <t xml:space="preserve">Para&amp;CO Kft. </t>
  </si>
  <si>
    <t>Nyúl</t>
  </si>
  <si>
    <t>Széchenyi u. 22.</t>
  </si>
  <si>
    <t>08-09-023527</t>
  </si>
  <si>
    <t>23923926-9329-113-08</t>
  </si>
  <si>
    <t>üzleten kívüli kereskedelem, kereskedelmi ügynöki tevékenység, vendéglátás országos</t>
  </si>
  <si>
    <t xml:space="preserve">1.1; 1.2; 1.3; 1.4; 1.9; 1.11; </t>
  </si>
  <si>
    <t>4105/2014</t>
  </si>
  <si>
    <t>Párkányiné Berki Ilona</t>
  </si>
  <si>
    <t>Botond u. 4. I/6.</t>
  </si>
  <si>
    <t>60286352-4799-231-08</t>
  </si>
  <si>
    <t xml:space="preserve">3; 9; 28; </t>
  </si>
  <si>
    <t>4106/2014</t>
  </si>
  <si>
    <t>Patinás Galéria Bt.</t>
  </si>
  <si>
    <t>Iskola u. 13.</t>
  </si>
  <si>
    <t>22499484-4779-212-08</t>
  </si>
  <si>
    <t>4107/2014</t>
  </si>
  <si>
    <t>Peva-Gasztro Kft.</t>
  </si>
  <si>
    <t>Tihanyi Á. U. 23</t>
  </si>
  <si>
    <t>08-09-021418</t>
  </si>
  <si>
    <t>23178236-5610-113-08</t>
  </si>
  <si>
    <t xml:space="preserve">1.2; 1.3; </t>
  </si>
  <si>
    <t>4108/2014</t>
  </si>
  <si>
    <t>Pijáré Kft.</t>
  </si>
  <si>
    <t>Ikva u. 21.</t>
  </si>
  <si>
    <t>08-09-023187</t>
  </si>
  <si>
    <t>23834675-4776-113-08</t>
  </si>
  <si>
    <t xml:space="preserve">1.3; 27; 30, 43, </t>
  </si>
  <si>
    <t>4109/2014</t>
  </si>
  <si>
    <t>Puskás László Károly</t>
  </si>
  <si>
    <t>Zólyom u. 8.</t>
  </si>
  <si>
    <t>64649469-5819-231-08</t>
  </si>
  <si>
    <t xml:space="preserve">9; 28; </t>
  </si>
  <si>
    <t>Pusztai Barbara Erzsébet</t>
  </si>
  <si>
    <t>Hungária u. 3. A ép.</t>
  </si>
  <si>
    <t>60756824-8559-231-08</t>
  </si>
  <si>
    <t xml:space="preserve">18, 43; 45; 53; </t>
  </si>
  <si>
    <t>4111/2014</t>
  </si>
  <si>
    <t>R.A.B.-Győr Kft.</t>
  </si>
  <si>
    <t>Serfőző u. 11.</t>
  </si>
  <si>
    <t>12531567-4329-113-08</t>
  </si>
  <si>
    <t xml:space="preserve">3; 4; 6; 18; 59; </t>
  </si>
  <si>
    <t>4112/2014</t>
  </si>
  <si>
    <t>Rabi Zsolt</t>
  </si>
  <si>
    <t>Mónus Illés u. 56.</t>
  </si>
  <si>
    <t>60262752-0162-231-08</t>
  </si>
  <si>
    <t xml:space="preserve">37; </t>
  </si>
  <si>
    <t>4113/2014</t>
  </si>
  <si>
    <t>Ravasz Jenőné</t>
  </si>
  <si>
    <t>Brigád u. 15.</t>
  </si>
  <si>
    <t>62329361-4711-231-08</t>
  </si>
  <si>
    <t xml:space="preserve">1.11; </t>
  </si>
  <si>
    <t>4114/2014</t>
  </si>
  <si>
    <t>Réti Károly</t>
  </si>
  <si>
    <t>Jereváni u. 33. I/3.</t>
  </si>
  <si>
    <t>46780065-4782-231-08</t>
  </si>
  <si>
    <t xml:space="preserve">4; 5; 6; </t>
  </si>
  <si>
    <t>4123/2014</t>
  </si>
  <si>
    <t>SOLARTEX KFT.</t>
  </si>
  <si>
    <t>Szabadi u. 13/a.</t>
  </si>
  <si>
    <t>08-09-008424</t>
  </si>
  <si>
    <t>11901936-4759-113-08</t>
  </si>
  <si>
    <t>4124/2014</t>
  </si>
  <si>
    <t>STOKK 2000 KFT.</t>
  </si>
  <si>
    <t>Dugonics u. 11.</t>
  </si>
  <si>
    <t>08-09-013567</t>
  </si>
  <si>
    <t>13624097-4120-113-08</t>
  </si>
  <si>
    <t xml:space="preserve">14; 23; 30; </t>
  </si>
  <si>
    <t>4125/2014</t>
  </si>
  <si>
    <t xml:space="preserve">Strausz Rezső </t>
  </si>
  <si>
    <t>Apály u. 1.</t>
  </si>
  <si>
    <t>66199025-4799-231-08</t>
  </si>
  <si>
    <t>3, 4; 6; 7; 14; 15, 25; 27; 45;</t>
  </si>
  <si>
    <t>4126/2014</t>
  </si>
  <si>
    <t>Sulyok István Zsoltné</t>
  </si>
  <si>
    <t>Ifjúság körút 74.</t>
  </si>
  <si>
    <t>60680309-4781-231-08</t>
  </si>
  <si>
    <t>1.3; 1.7; 1.9; 1.11</t>
  </si>
  <si>
    <t>4127/2014</t>
  </si>
  <si>
    <t>Szabó Dávid</t>
  </si>
  <si>
    <t>Kinizsi P. u. 10.</t>
  </si>
  <si>
    <t>60238919-9529-231-08</t>
  </si>
  <si>
    <t xml:space="preserve">26; 49; </t>
  </si>
  <si>
    <t>4128/2014</t>
  </si>
  <si>
    <t>Szabó Patrícia</t>
  </si>
  <si>
    <t>Temető u. 1 E. ép. TTM 11.ajtó</t>
  </si>
  <si>
    <t>60941219-8551-231-08</t>
  </si>
  <si>
    <t xml:space="preserve">1.12; 26; 28; </t>
  </si>
  <si>
    <t>4129/2014</t>
  </si>
  <si>
    <t>Szalai Ernő</t>
  </si>
  <si>
    <t>Teleki L. u. 55.III/9.</t>
  </si>
  <si>
    <t>66164188-4791-231-08</t>
  </si>
  <si>
    <t xml:space="preserve">1.3; 1.4; 1.9; 1.10; 1.12; </t>
  </si>
  <si>
    <t>Háda Diszkont</t>
  </si>
  <si>
    <t xml:space="preserve">22. Gépjármű- és motorkerékpár-üzemanyag, motorbenzin, gázolaj, autógáz, gépjármű- kenőanyag,- hűtőanyag és adalékanyag; 55. Ipari vegyi áru </t>
  </si>
  <si>
    <t>4050/2014</t>
  </si>
  <si>
    <t>Gottwald László Miklós</t>
  </si>
  <si>
    <t>Lehár F. u. 28/b.</t>
  </si>
  <si>
    <t>60692692-7490-231-08</t>
  </si>
  <si>
    <t xml:space="preserve">1.12; 16; 20; </t>
  </si>
  <si>
    <t>4051/2014</t>
  </si>
  <si>
    <t>GSB-PETROL KFT.</t>
  </si>
  <si>
    <t>Mosonmagyaróvár</t>
  </si>
  <si>
    <t>Huszár Gál u. 47/a.</t>
  </si>
  <si>
    <t>08-09-023450</t>
  </si>
  <si>
    <t>23907056-4730-113-08</t>
  </si>
  <si>
    <t xml:space="preserve">1.2; 1.3; 1.8; 1.9; 1.11; 9; 11; 12; 14; 16; 17; 18; 20; 21; 22; 23; 24; 27; 30; 32; 43; 45; 49; 50; 55; 59; </t>
  </si>
  <si>
    <t>4052/2014</t>
  </si>
  <si>
    <t>GSM-FORVER KFT.</t>
  </si>
  <si>
    <t>Kisfaludy u. 15.</t>
  </si>
  <si>
    <t>08-09-020454</t>
  </si>
  <si>
    <t>22925516-8299-113-08</t>
  </si>
  <si>
    <t xml:space="preserve">1.2; 9; 10; 11; 12; 19; 25; 38; 39; 46; </t>
  </si>
  <si>
    <t>4053/2014</t>
  </si>
  <si>
    <t>Gulyás Mercédesz</t>
  </si>
  <si>
    <t>Ipar u. 92. I/6.</t>
  </si>
  <si>
    <t>60964928-4799-231-08</t>
  </si>
  <si>
    <t xml:space="preserve">7; 59; </t>
  </si>
  <si>
    <t>4054/2014</t>
  </si>
  <si>
    <t>Gyűrű Ferencné</t>
  </si>
  <si>
    <t>Csokonai u. 44.</t>
  </si>
  <si>
    <t>60601047-4799-231-08</t>
  </si>
  <si>
    <t>4055/2014</t>
  </si>
  <si>
    <t xml:space="preserve">Halász Norbert </t>
  </si>
  <si>
    <t>Cuha u. 8.</t>
  </si>
  <si>
    <t>60923969-4799-231-08</t>
  </si>
  <si>
    <t xml:space="preserve">3; 4; 5; 6; 7; 20; 25; 26; 29; 46; </t>
  </si>
  <si>
    <t>4056/2014</t>
  </si>
  <si>
    <t>Hámori Péter</t>
  </si>
  <si>
    <t>Szabolcska u. 19.</t>
  </si>
  <si>
    <t>60076555-4791-231-08</t>
  </si>
  <si>
    <t xml:space="preserve">3; 4; 6; 11; 16; 17; </t>
  </si>
  <si>
    <t>4057/2014</t>
  </si>
  <si>
    <t>Handli Edit</t>
  </si>
  <si>
    <t>Kovács Margit u. 9. 4/1.</t>
  </si>
  <si>
    <t>65772713-8121-231-08</t>
  </si>
  <si>
    <t>"SZIVÁRVÁNY VEGYESIPARCIKK-ÜZLET"</t>
  </si>
  <si>
    <t>h-p: 7.00-18.00      Szo: 7.00-13.00</t>
  </si>
  <si>
    <t>15-06-082394</t>
  </si>
  <si>
    <t>4492 Dombrád, Kossuth u. 29.</t>
  </si>
  <si>
    <t>IV.29.</t>
  </si>
  <si>
    <t>46. Használtcikk( használt könyv, ruházati cikk, sportszer, bútor, egyéb használtcikk, régiség); 47. Személygépjármű; 48. Egyéb gépjármű (tehergépjármű, lakókocsi, 3,5 tonnánál nehezebb jármű);</t>
  </si>
  <si>
    <t>3957/2014</t>
  </si>
  <si>
    <t>DEMA Trade Kft.</t>
  </si>
  <si>
    <t>Béke u. 46.</t>
  </si>
  <si>
    <t>15-09-076450</t>
  </si>
  <si>
    <t>22934545-4120-113-15</t>
  </si>
  <si>
    <t>4492 Dombrád, Külterület 0175/32 hrsz., 4492 Dombrád, Táncsics út 73. 530 hrsz.</t>
  </si>
  <si>
    <t>Karászi Erika Tüzép</t>
  </si>
  <si>
    <t>14.Vasáru,barkács, és építési anyag, 15.Szaniteráru, 23.Háztartási tüzelőanyag, 24.Palackos gáz</t>
  </si>
  <si>
    <t>BM</t>
  </si>
  <si>
    <t>4492 Dombrád, Andrássy út 84.</t>
  </si>
  <si>
    <t>"Réka" Zöldség-Gyümölcs Élelmiszer</t>
  </si>
  <si>
    <t>Külterület 0173/19.</t>
  </si>
  <si>
    <t>Szerencsfészek italkereskedés</t>
  </si>
  <si>
    <t>4;7</t>
  </si>
  <si>
    <t>vásáron, piacon folytatott kereskedelmi tevékenység, üzleten kívüli kereskedelem, országos</t>
  </si>
  <si>
    <t>4314/2014</t>
  </si>
  <si>
    <t>ápilis 22.</t>
  </si>
  <si>
    <t>Mixbuild Kft.</t>
  </si>
  <si>
    <t>Alkotmány u. 39.</t>
  </si>
  <si>
    <t>02-09-075491</t>
  </si>
  <si>
    <t>12453450-4332-113-02</t>
  </si>
  <si>
    <t>Főtt kukorica, sült kukorica,</t>
  </si>
  <si>
    <t>4315/2014</t>
  </si>
  <si>
    <t>1815-2/2012</t>
  </si>
  <si>
    <t>Leib Roland</t>
  </si>
  <si>
    <t>Himesháza</t>
  </si>
  <si>
    <t>Kossuth u. 87.</t>
  </si>
  <si>
    <t>66037572-4774-231-02</t>
  </si>
  <si>
    <t xml:space="preserve">6; 59; </t>
  </si>
  <si>
    <t>4316/2014</t>
  </si>
  <si>
    <t>4/2011</t>
  </si>
  <si>
    <t>Kalácsfalu Bt.</t>
  </si>
  <si>
    <t>H-V: 7.00-20.00</t>
  </si>
  <si>
    <t>Délibáb Fagyizó</t>
  </si>
  <si>
    <t>4332/2015</t>
  </si>
  <si>
    <t>893/2015</t>
  </si>
  <si>
    <t>EBK-DRINKS KFT.</t>
  </si>
  <si>
    <t>Balatonboglár</t>
  </si>
  <si>
    <t>Klapka u. 16.</t>
  </si>
  <si>
    <t>14-09-309062</t>
  </si>
  <si>
    <t>14696538-2-14</t>
  </si>
  <si>
    <t>2,3,</t>
  </si>
  <si>
    <t xml:space="preserve">4; 6; 26; 32; </t>
  </si>
  <si>
    <t>4333/2015</t>
  </si>
  <si>
    <t>2/2015</t>
  </si>
  <si>
    <t>Gyurik Zoltán</t>
  </si>
  <si>
    <t>Ballószög</t>
  </si>
  <si>
    <t>V. körzet 54/A.</t>
  </si>
  <si>
    <t>66975768-4619-231-03</t>
  </si>
  <si>
    <t xml:space="preserve">1.2; 1.3; 1.9; 1.11; 2; 12; 20; </t>
  </si>
  <si>
    <t>4334/2015</t>
  </si>
  <si>
    <t>1274/2015</t>
  </si>
  <si>
    <t>Gnocchi Vendéglátóipari Kft.</t>
  </si>
  <si>
    <t>Láng E. u. 58.</t>
  </si>
  <si>
    <t>01-09-189137</t>
  </si>
  <si>
    <t>24918956-5610-113-01</t>
  </si>
  <si>
    <t>ULS-185</t>
  </si>
  <si>
    <t xml:space="preserve">1.1; 1.4; 1.2; 1.3; 9; </t>
  </si>
  <si>
    <t>15-06-087425</t>
  </si>
  <si>
    <t>3845/2015</t>
  </si>
  <si>
    <t>128/2014</t>
  </si>
  <si>
    <t>Interrahucom Bt.</t>
  </si>
  <si>
    <t>Dávod</t>
  </si>
  <si>
    <t>Dózsa Gy. u. 68.</t>
  </si>
  <si>
    <t>03-06-115796</t>
  </si>
  <si>
    <t>országos</t>
  </si>
  <si>
    <t xml:space="preserve">19; </t>
  </si>
  <si>
    <t>3846/2015</t>
  </si>
  <si>
    <t>198/2015</t>
  </si>
  <si>
    <t>üzleten kívüli és csomagküldő kereskedelem útján folytatott tevékenység, országos</t>
  </si>
  <si>
    <t>Kökényesi Dávid</t>
  </si>
  <si>
    <t>Lukácsháza</t>
  </si>
  <si>
    <t>Kerti sor 3.</t>
  </si>
  <si>
    <t>Kecskemét</t>
  </si>
  <si>
    <t>ületen kívüli kereskedelem, csomagküldő kereskedelem, országos</t>
  </si>
  <si>
    <t>59. Egyéb: lávakő, melegítő edény, masszázságy, masszázsszék, alakformáló tekercselő készlet</t>
  </si>
  <si>
    <t>Iktatószám</t>
  </si>
  <si>
    <t>763/2014</t>
  </si>
  <si>
    <t>742/2014</t>
  </si>
  <si>
    <t>741/2014</t>
  </si>
  <si>
    <t>740/2014</t>
  </si>
  <si>
    <t>739/2014</t>
  </si>
  <si>
    <t>721/2014</t>
  </si>
  <si>
    <t>3173/2014</t>
  </si>
  <si>
    <t>FEDO-GAST Kft.</t>
  </si>
  <si>
    <t>Dör</t>
  </si>
  <si>
    <t>Szabadság u. 48.</t>
  </si>
  <si>
    <t>24662404-4632-113-08</t>
  </si>
  <si>
    <t>Raktár</t>
  </si>
  <si>
    <t>1.5 Hentesáru</t>
  </si>
  <si>
    <t>3174/2014</t>
  </si>
  <si>
    <t>Gyenis Attiláné</t>
  </si>
  <si>
    <t>Magyarszék</t>
  </si>
  <si>
    <t>Kossuth u. 74.</t>
  </si>
  <si>
    <t xml:space="preserve">6580527747992310 2  </t>
  </si>
  <si>
    <t>Csomagküldő kereskedelem,  ügynöki kiskereskedelem, országos</t>
  </si>
  <si>
    <t>üzleten kívüli kereskedelem, országos</t>
  </si>
  <si>
    <t>18. Irodaszer, papír írószer; 19 műszaki cikkek számítás technika, hardware és soft.</t>
  </si>
  <si>
    <t>3175/2014</t>
  </si>
  <si>
    <t>Hegyhát-Kalász Kft.</t>
  </si>
  <si>
    <t>Mindszentgodisa</t>
  </si>
  <si>
    <t>külterület 0163/1</t>
  </si>
  <si>
    <t>02-09072641</t>
  </si>
  <si>
    <t>14346518-0111-113-02</t>
  </si>
  <si>
    <t>3179/2014</t>
  </si>
  <si>
    <t>Mobil Vendéglátó Kft.</t>
  </si>
  <si>
    <t>Szombathely</t>
  </si>
  <si>
    <t>Rákóczi u. 49.</t>
  </si>
  <si>
    <t>18-09-111094</t>
  </si>
  <si>
    <t>23946240-5610-113-18</t>
  </si>
  <si>
    <t>Segafredo Kávézó</t>
  </si>
  <si>
    <t xml:space="preserve">1.2 Kávéital, alkoholmentes-és szeszes ital, 1.3 Csomagolt kávé, dobozos, illetve palackozott alkoholmentes-és szeszes ital, </t>
  </si>
  <si>
    <t>3180/2014</t>
  </si>
  <si>
    <t>DORKOR Kozmetik Kft.</t>
  </si>
  <si>
    <t>Csáki Hús</t>
  </si>
  <si>
    <t>4492 Dombrád, Vasút u. 4.</t>
  </si>
  <si>
    <t>mozgóbolt, Demecser, Gégény, Dombrád, Újdombrád, Kékcse, Tiszaknyár, Pátroha</t>
  </si>
  <si>
    <t>IMRE MOZGÓBOLT</t>
  </si>
  <si>
    <t>24. Palackos gáz; 32. Állateledel, takarmány;</t>
  </si>
  <si>
    <t>3631/2014</t>
  </si>
  <si>
    <t>343/2012</t>
  </si>
  <si>
    <t>Boborné Sapka Erika</t>
  </si>
  <si>
    <t>Orosháza</t>
  </si>
  <si>
    <t>Kölcsey F. u. 14. II.9.</t>
  </si>
  <si>
    <t>Audiovizuális termék | Telekommunikációs cikk | Számítógépes hardver- és szoftver termék | Emlék- és ajándéktárgy | Kreatív-hobbi és dekorációs termék</t>
  </si>
  <si>
    <t>Textil | Ruházat | Lábbeli- és bőráru | Audiovizuális termék | Emlék- és ajándéktárgy I Díszműáru, műalkotás, népművészeti és iparművészeti áru I Speciális gép, berendezés (ipari robot, emelőgép, mérőberendezés, professzionáliselektromos gép, berendezés, hajó, repülőgép stb.)</t>
  </si>
  <si>
    <t xml:space="preserve">Szaniterárú I Vasáru, barkács, és építési anyag
</t>
  </si>
  <si>
    <t>Csomagolt kávé, dobozos, illetve palackozott alkoholmentes- és szeszes ital I Kenyér- és pékáru, sütőipari termék</t>
  </si>
  <si>
    <t>Számítógépes hardver- és szoftver termék I Speciális gép, berendezés (ipari robot, emelőgép, mérőberendezés, professzionális elektromos gép, berendezés, hajó, repülőgép stb.)</t>
  </si>
  <si>
    <t>Mezőgazdasági nyersanyag, termék I Mezőgazdasági ipari gép, berendezés</t>
  </si>
  <si>
    <t>Papír- és írószer, művészellátó cikk | Kreatív-hobbi és dekorációs termék I Meleg-, hideg étel I Kenyér- és pékáru, sütőipari termék</t>
  </si>
  <si>
    <t>Illatszer, drogéria | Emlék- és ajándéktárgy | Kreatív-hobbi és dekorációs termék</t>
  </si>
  <si>
    <t>Számítógépes hardver- és szoftver termék | Illatszer, drogéria</t>
  </si>
  <si>
    <t>Textil | Ruházat | Babatermék | Lábbeli- és bőráru | Bútor, lakberendezés, háztartási felszerelés, világítástechnikai cikk</t>
  </si>
  <si>
    <t>Gál Norbert</t>
  </si>
  <si>
    <t>Budapest út 71.</t>
  </si>
  <si>
    <t>61579116-5610-231-00</t>
  </si>
  <si>
    <t>Szendrői út 57.</t>
  </si>
  <si>
    <t>73526191-9602-231-00</t>
  </si>
  <si>
    <t xml:space="preserve">Kainráth Éva </t>
  </si>
  <si>
    <t xml:space="preserve"> Rába utca 7.</t>
  </si>
  <si>
    <t>60913915-9604-231-00</t>
  </si>
  <si>
    <t>Bajcsy-Zsilinszky út 71.</t>
  </si>
  <si>
    <t>60558341-4711-231-00</t>
  </si>
  <si>
    <t>JADEKŐ-MO 2011 Kft.</t>
  </si>
  <si>
    <t>TECHEM Kft</t>
  </si>
  <si>
    <t xml:space="preserve">Neuberger János </t>
  </si>
  <si>
    <t xml:space="preserve">Berényi Zsuzsanna </t>
  </si>
  <si>
    <t>Hegymagas</t>
  </si>
  <si>
    <t>Szigligeti utca 13.</t>
  </si>
  <si>
    <t>62586294-4941-231-00</t>
  </si>
  <si>
    <t>Tihany u. 42-44. A. ép. 1. em. 25. ajtó</t>
  </si>
  <si>
    <t>60262659-4617-231-00</t>
  </si>
  <si>
    <t>Papír- és írószer, művészellátó cikk</t>
  </si>
  <si>
    <t>Nagysándor József utca 24. 8. em. 24.</t>
  </si>
  <si>
    <t>01-09-970937</t>
  </si>
  <si>
    <t>23551552-4799-113-01</t>
  </si>
  <si>
    <t>10845761-7490-113-01</t>
  </si>
  <si>
    <t>01-09-264456</t>
  </si>
  <si>
    <t>Közérzettel kapcsolatos nem élelmiszer termék</t>
  </si>
  <si>
    <t>Speciális gép, berendezés</t>
  </si>
  <si>
    <t>Rössler Károly Gyuláné</t>
  </si>
  <si>
    <t>Favágó u. 7.</t>
  </si>
  <si>
    <t>3498/2014</t>
  </si>
  <si>
    <t>K/161/2010</t>
  </si>
  <si>
    <t>Rutkainé Horváth Ibolya</t>
  </si>
  <si>
    <t>Fűzfa u. 32.</t>
  </si>
  <si>
    <t>20. Illatszer, drogéria - kivétel: "A" és "B" tűzveszélyességi osztályba sorolt anyag</t>
  </si>
  <si>
    <t>3499/2014</t>
  </si>
  <si>
    <t>K/47/2013</t>
  </si>
  <si>
    <t>SENTIMENTO KFT.</t>
  </si>
  <si>
    <t>Kossuth u. 107.</t>
  </si>
  <si>
    <t>H-P: 7.00-14.00</t>
  </si>
  <si>
    <t xml:space="preserve">4. Ruházat (gyermek, női, férfi ruházati cikk, bőrruházat és szőrmeáru, ruházati kiegészítő); 46. Használt cikk (használt könyv, ruházati cikk, sportszer, bútor, egyéb használtcikk, régiség) </t>
  </si>
  <si>
    <t>Ózd</t>
  </si>
  <si>
    <t>3861/2014</t>
  </si>
  <si>
    <t>686/2012</t>
  </si>
  <si>
    <t>Veress Ferenc László</t>
  </si>
  <si>
    <t>Gálvölgye u. 97.</t>
  </si>
  <si>
    <t>6118709823692310 5</t>
  </si>
  <si>
    <t>Nagykozár</t>
  </si>
  <si>
    <t>Alkony u. 18.</t>
  </si>
  <si>
    <t>02-06-074051</t>
  </si>
  <si>
    <t>23438183-5610-212-02</t>
  </si>
  <si>
    <t xml:space="preserve">1.1; </t>
  </si>
  <si>
    <t>4317/2014</t>
  </si>
  <si>
    <t>Havasi István Ákos</t>
  </si>
  <si>
    <t>Vértanuk u. 52. Fsz 1.</t>
  </si>
  <si>
    <t>66043560-0149-231-02</t>
  </si>
  <si>
    <t>4318/2014</t>
  </si>
  <si>
    <t>B-105/2013</t>
  </si>
  <si>
    <t>Faragó Zoltán</t>
  </si>
  <si>
    <t>Bóly</t>
  </si>
  <si>
    <t>Szegfü u. 28/a.</t>
  </si>
  <si>
    <t>66340214-9524-231-02</t>
  </si>
  <si>
    <t xml:space="preserve">14; 15, </t>
  </si>
  <si>
    <t>4319/2014</t>
  </si>
  <si>
    <t>16/2013</t>
  </si>
  <si>
    <t>Far Norbert</t>
  </si>
  <si>
    <t>Majs</t>
  </si>
  <si>
    <t>Kossuth u. 244.</t>
  </si>
  <si>
    <t>6051740982192310 2</t>
  </si>
  <si>
    <t>4320/2014</t>
  </si>
  <si>
    <t>18/2014</t>
  </si>
  <si>
    <t>Bayerné Takács Ildikó</t>
  </si>
  <si>
    <t>Táncsics u. 384.</t>
  </si>
  <si>
    <t>6644713947912310 2</t>
  </si>
  <si>
    <t xml:space="preserve">7; 45; </t>
  </si>
  <si>
    <t>4321/2014</t>
  </si>
  <si>
    <t>19/2013</t>
  </si>
  <si>
    <t>Alföldi Róbert Mátyás</t>
  </si>
  <si>
    <t>Sellye</t>
  </si>
  <si>
    <t>Jókai u. 33.</t>
  </si>
  <si>
    <t>6233994474902310 2</t>
  </si>
  <si>
    <t xml:space="preserve">8; 12; 17; 18; 20; 21; 25; 26; 27, 38; 39; 52; 54; 57; </t>
  </si>
  <si>
    <t>30. Virág és kertészeti cikk 43. Emlék-és ajándéktárgy</t>
  </si>
  <si>
    <t>H,K,Cs,P: 7.00-11.00,13.00-17.00  Sze, Szo: 7.00-11.00</t>
  </si>
  <si>
    <t>H-P 8.00-17.00,        Sz 8.00-12.00</t>
  </si>
  <si>
    <t>H-P: 7.30-16.30     Szo: 7.30-12.00</t>
  </si>
  <si>
    <t>H-V: 7.30-19.00</t>
  </si>
  <si>
    <t>"Dombka 2003" Zrt.</t>
  </si>
  <si>
    <t>1.5. Hús- és hentesáru</t>
  </si>
  <si>
    <t>X.27.</t>
  </si>
  <si>
    <t xml:space="preserve">H-P: 8.00--16.30  Szo: 8.00-12.00 </t>
  </si>
  <si>
    <t>1.12. Közérzetjavító és étrend-kiegészítő termék  6. Lábbeli, bőráru 27. Játékáru</t>
  </si>
  <si>
    <t>H-P: 6.00-18.00,  Szo: 6.00-14.00</t>
  </si>
  <si>
    <t>7.30-11.00, 13.00-22.00</t>
  </si>
  <si>
    <t>MOL FRANCHISE TÖLTŐÁLLOMÁS</t>
  </si>
  <si>
    <t>üzleten kívüli kereskedelem, Somogy megye</t>
  </si>
  <si>
    <t>662606790220231 14</t>
  </si>
  <si>
    <t>3. Textil (szövet, ruházati méteráru, háztartási textiltermék, lakástextília, ágynemű, asztalterítő, törölköző, kötőfonal, hímzéshez, valamint takaró és szőnyeg készítéséhez szükséges alapanyag, rövidáru, tű, varrócérna, gomb stb.), 4. Ruházat (gyermek, női, férfi ruházati cikk, bőrruházat és szőrmeáru, ruházati kiegészítő), 9. Villamos háztartási készülék és villamossági cikk, 20. Illatszer, drogéria - kivétel: "A" és "B" tűzveszélyességi osztályba sorolt anyag, 43. Emlék- és ajándéktárgy, 45. Kreatív-hobbi és dekorációs termék</t>
  </si>
  <si>
    <t>3488/2014</t>
  </si>
  <si>
    <t>K/31/2010</t>
  </si>
  <si>
    <t>ifj. Kis Imre</t>
  </si>
  <si>
    <t>Csobánci u. 1.</t>
  </si>
  <si>
    <t>K/153/2011</t>
  </si>
  <si>
    <t>3489/2014</t>
  </si>
  <si>
    <t>üzleten kívüli kereskedelem, kereskedelmi ügynöki tevékenység, Pest megye</t>
  </si>
  <si>
    <t>Kainráth Éva</t>
  </si>
  <si>
    <t>Rába u. 7.</t>
  </si>
  <si>
    <t>60913915-9604-231-13</t>
  </si>
  <si>
    <t>1.12. Közérzetjavító és étrend-kiegészítő termék (gyógynövény, biotermék, testépítő szer stb.), 19. Számítógépes hardver- és szoftver termék, 20. Illatszer, drogéria, 28. Közérzettel kapcsolatos nem élelmiszer termék (vérnyomásmérő, hallókészülék, ortopéd cipő, mankó stb.)  (20. kizárólag arc- és testápoló készítmények)</t>
  </si>
  <si>
    <t>3490/2014</t>
  </si>
  <si>
    <t>K/24/2011</t>
  </si>
  <si>
    <t>Kis Imre</t>
  </si>
  <si>
    <t>65528167-4532-231-1</t>
  </si>
  <si>
    <t>3491/2014</t>
  </si>
  <si>
    <t>K/81/2010</t>
  </si>
  <si>
    <t>Klucsik Lászlóné</t>
  </si>
  <si>
    <t>Hunyadi J. u. 57.</t>
  </si>
  <si>
    <t>4. Ruházat (gyermek, női, férfi ruházati cikk, bőrruházat és szőrmeáru, ruházati kiegészítő), 5. Babatermék (csecsemő- és kisgyermek-ruházati cikk, babakocsi, babaülés, babaágy, babaápolási cikk stb.), 28. Közérzettel kapcsolatos nem élelmiszer termék (vérnyomásmérő, hallókészülék, ortopéd cipő, mankó stb.)</t>
  </si>
  <si>
    <t>3492/2014</t>
  </si>
  <si>
    <t>K/65/2011</t>
  </si>
  <si>
    <t>Ludvig Sándor (DRUCK AKADEMICE)</t>
  </si>
  <si>
    <t>Festő u. 68.</t>
  </si>
  <si>
    <t>42370358-7490-231-13</t>
  </si>
  <si>
    <t>6500/2015</t>
  </si>
  <si>
    <t>1/2015/M.</t>
  </si>
  <si>
    <t>Bakk Elemér</t>
  </si>
  <si>
    <t>Garbolc</t>
  </si>
  <si>
    <t>Szatmári u. 10.</t>
  </si>
  <si>
    <t>67261927-4791-231-15</t>
  </si>
  <si>
    <t xml:space="preserve">32; </t>
  </si>
  <si>
    <t>Pózmán Béláné</t>
  </si>
  <si>
    <t>Vincze Ferencné</t>
  </si>
  <si>
    <t>Thököly út 34.</t>
  </si>
  <si>
    <t>51585835-4776-231-15</t>
  </si>
  <si>
    <t>TIP-TOP VIRÁG ÉS AJÁNDÉK</t>
  </si>
  <si>
    <t>Lusánszki Sándorné</t>
  </si>
  <si>
    <t>Andrássy út 136/A.</t>
  </si>
  <si>
    <t>2608/2016.</t>
  </si>
  <si>
    <t>Esennikov ASL Kft.</t>
  </si>
  <si>
    <t>Hévíz</t>
  </si>
  <si>
    <t>Dr. Korányi utca 1. B. 2. em. 5.</t>
  </si>
  <si>
    <t>20-09-074206</t>
  </si>
  <si>
    <t>24923060-5610-113-20</t>
  </si>
  <si>
    <t>351/2016.</t>
  </si>
  <si>
    <t>Innomédia Kft.</t>
  </si>
  <si>
    <t>Pomáz</t>
  </si>
  <si>
    <t>Rózsa utca 17.</t>
  </si>
  <si>
    <t>13-09-150227</t>
  </si>
  <si>
    <t>23518704-7312-113-13</t>
  </si>
  <si>
    <t>1.1 Meleg-, hideg étel; 1.2. Kávéital, alkoholmentes- és szeszes ital; 1.3. Csomagolt kávé, dobozos, illetve palackozott alkoholmentes-és szeszes ital; 1.9 Édességárú</t>
  </si>
  <si>
    <t>1647/2016</t>
  </si>
  <si>
    <t>2/2016</t>
  </si>
  <si>
    <t>GI-OR Bt.</t>
  </si>
  <si>
    <t>Mikeprécs</t>
  </si>
  <si>
    <t>Mester út 7.</t>
  </si>
  <si>
    <t>09-06-012788</t>
  </si>
  <si>
    <t>21846560-4791-117-09</t>
  </si>
  <si>
    <t>1684/2016/B</t>
  </si>
  <si>
    <t>Benkő Károly</t>
  </si>
  <si>
    <t>Gyál</t>
  </si>
  <si>
    <t>Magyar utca 26.</t>
  </si>
  <si>
    <t>66182737-7022-231-13</t>
  </si>
  <si>
    <t>9. Villamos háztartási készülék és villamossági cikk; 10. Audió- és videóberendezés; 11. Audiovizuális termék (zenei- és videó felvétel, CD, DVD stb.)</t>
  </si>
  <si>
    <t>Lépj Időben Ki Egyesület - LIKE</t>
  </si>
  <si>
    <t>Toboz utca 17. 3. em. 9.</t>
  </si>
  <si>
    <t>18651096-1-41</t>
  </si>
  <si>
    <t>18651096-8899-529-01</t>
  </si>
  <si>
    <t>közterületi értékesítés</t>
  </si>
  <si>
    <t>1.4. Cukrászati készítmény, édesipari termék; 1.9. Édességáru</t>
  </si>
  <si>
    <t>196/2015.</t>
  </si>
  <si>
    <t>4330/2015</t>
  </si>
  <si>
    <t>Elek Róbert</t>
  </si>
  <si>
    <t>77085957-4791-23-109</t>
  </si>
  <si>
    <t>üzeleten kívüli kereskedelem, országos</t>
  </si>
  <si>
    <t>4. Ruházat; 43. Emlék- és ajándéktárgyak; 45. Kreatív-hobbi és dekorációs tárgyak</t>
  </si>
  <si>
    <t>1731/2015-B.</t>
  </si>
  <si>
    <t>4,5,7</t>
  </si>
  <si>
    <t>2,3,1</t>
  </si>
  <si>
    <t>üzleten kívüli kereskedelem, vásáron vagy piacon folytatott kereskedelmi tevékenység, közterületi értékesítés</t>
  </si>
  <si>
    <t>1.8 Kenyér- és pékárú, sütőipari termék; 1.3 Csomagolt kávé, dobozos, illetve palackozott alkoholmentes ital; 1.11 Egyéb élelmiszer</t>
  </si>
  <si>
    <t>43/2015.</t>
  </si>
  <si>
    <t>Ady Endre utca 75.</t>
  </si>
  <si>
    <t>7. Butor, lakberendezés, háztartási felszerelés, világítástechnikai cikk; 18. Papír- és írószer, művészellátó cikk; 25. Óra- és ékszer; 27. Játékárú; 43. Emlék- és ajándéktárgyak; 45. Kreatív- hobbi és dekorációs termék;</t>
  </si>
  <si>
    <t>21/2015.</t>
  </si>
  <si>
    <t>6640-2/2015.</t>
  </si>
  <si>
    <t>67352108-1-29</t>
  </si>
  <si>
    <t>4. Ruházat; 6. Lábbeli- és bőrárú; 20. Illatszer, drogéria; 25. Óra- és ékszer</t>
  </si>
  <si>
    <t>2707-1/2015</t>
  </si>
  <si>
    <t>Márka Outlet</t>
  </si>
  <si>
    <t>Petőfi Sándor utca 8.</t>
  </si>
  <si>
    <t>B/28-2015</t>
  </si>
  <si>
    <t>4. Ruházat; 6. Lábbeli</t>
  </si>
  <si>
    <t>06/2015.</t>
  </si>
  <si>
    <t>csomagküldő kereskedelem, vásáron vagy piacon folytatott kereskedelmi tevékenység, közterületi értékesítés, országos</t>
  </si>
  <si>
    <t>4. Ruházat; 16. Könyv; 27. Játékáru; 42. Díszműáru, műalkotás, népművészeti és iparrművészeti áru; 43. Emlék-és ajándéktárgy; 45. Kreatív- hobbi és dekorációs termék</t>
  </si>
  <si>
    <t>06/2015</t>
  </si>
  <si>
    <t>54-2/2016</t>
  </si>
  <si>
    <t>830/2015</t>
  </si>
  <si>
    <t>Iskola utca 22.</t>
  </si>
  <si>
    <t>59. Egyéb: fűzött gyöngy ékszer</t>
  </si>
  <si>
    <t>1050/2016.</t>
  </si>
  <si>
    <t>Nyéki Pál</t>
  </si>
  <si>
    <t>Tyukod</t>
  </si>
  <si>
    <t>Árpád u. 14/C.</t>
  </si>
  <si>
    <t>51830702-2472-231-15</t>
  </si>
  <si>
    <t>mozgóbolt, Szablocs.Szatmár-Bereg megye</t>
  </si>
  <si>
    <t>5.2 Hús- és hentesáru</t>
  </si>
  <si>
    <t>Balatonalmádi</t>
  </si>
  <si>
    <t>Bajcsy Zs. U. 71.</t>
  </si>
  <si>
    <t>60558341-4711-231-15</t>
  </si>
  <si>
    <t>Csemege ABC</t>
  </si>
  <si>
    <t>3. Textil 4. Ruházat 5. Babatermék 6. Lábbeli- és bőráru; 7. Bútor, lakberendezés, háztartási felszerelés, világítástechnikai cikk;</t>
  </si>
  <si>
    <t>3184/2014</t>
  </si>
  <si>
    <t>27/B/2012</t>
  </si>
  <si>
    <t>Budimácz Csaba Mátyás</t>
  </si>
  <si>
    <t>Sióagárd</t>
  </si>
  <si>
    <t>Zrínyi u. 15.</t>
  </si>
  <si>
    <t>üzleten kívüli nagykereskedelem, csomagküldő kiskereskedelmi tevékenység, országos</t>
  </si>
  <si>
    <t xml:space="preserve">19. számítógépes hardver- és szoftver termék; </t>
  </si>
  <si>
    <t>3185/2014</t>
  </si>
  <si>
    <t>28/B/2012</t>
  </si>
  <si>
    <t>Rottlerné Balázs Erzsébet</t>
  </si>
  <si>
    <t>Rákóczi u. 70.</t>
  </si>
  <si>
    <t>üzleten kívüli ügynöki tevékenység, csomagküldő kiskereskedelmi tevékenység, országos</t>
  </si>
  <si>
    <t>59. Egyéb: ügynöki tevékenység, 59. Egyéb: Bizsu, menyasszonyi ruha</t>
  </si>
  <si>
    <t>3202/2014</t>
  </si>
  <si>
    <t>38/2012</t>
  </si>
  <si>
    <t>Bonci Kft.</t>
  </si>
  <si>
    <t>Simontornya</t>
  </si>
  <si>
    <t>Mátyás K. u. 1468/3. hrsz.</t>
  </si>
  <si>
    <t>17-09-002311</t>
  </si>
  <si>
    <t>112887540-5521-113-17</t>
  </si>
  <si>
    <t>morzóbolt, országos</t>
  </si>
  <si>
    <t>1.1 Meleg-,hideg étel, 1.2 Kávéital, alkoholmentes-és szeszes ital; 1.3 Csomagolt kávé, dobozos, illetve palackozott alkoholmentes-és szeszes ital;  1.4 Cukrászati készítmény, édesipari termék; 1.9 Édességáru (csokoládé, desszert, nápolyi, cukorkaáru, előrecsomagolt fagylalt és jégkrém stb.),</t>
  </si>
  <si>
    <t>1.1 hideg, meleg étel, fagylalt: Tolna Megyei Kormányhivatal Élelmiszerlánc-biztonsági és Állategészségügyi Igazgatóság; Eng.sz.: XVII-I-37/1402-3/2013</t>
  </si>
  <si>
    <t>3282/2014</t>
  </si>
  <si>
    <t>B.32/2012</t>
  </si>
  <si>
    <t>Mészáros Sándor János</t>
  </si>
  <si>
    <t>Deszk</t>
  </si>
  <si>
    <t>Felszabadulás u. 7.</t>
  </si>
  <si>
    <t xml:space="preserve">6584051547912310 6  </t>
  </si>
  <si>
    <t>csomagküldő kereskedelem, országos</t>
  </si>
  <si>
    <t>üzletben folytatott kereskedelmi tevékenység; közterületi értékesítés (alkalmi rendezvény), üzleten kívüli kereskedelem (alkalmi rendezvény); csomagküldő  kereskedelem</t>
  </si>
  <si>
    <t>üzletben folytatott kereskedelmi tevékenység; vásáron vagy piacon folytatott kereskedelmi tevékenység; közterületi értékesítés; közvetlen értékesítés; üzleten kívüli kereskedelem; csomagküldő kereskedelem</t>
  </si>
  <si>
    <t>üzletben folytatott kereskedelmi tevékenység, üzleten kívüli kereskedelem (alk. Rendezvények), csomagküldő kereskedelem</t>
  </si>
  <si>
    <t>1, 8</t>
  </si>
  <si>
    <t>6,7,8</t>
  </si>
  <si>
    <t>4,5,6,7,8</t>
  </si>
  <si>
    <t>18. Papír- és írószer, művészellátó cikk (vászon, állvány stb.), 45. Kreatív-hobbi és dekorációs termék</t>
  </si>
  <si>
    <t>Bats and Dogs Kereskedelmi és Szolgáltató Kft.</t>
  </si>
  <si>
    <t>IKERKER/47 / 2009</t>
  </si>
  <si>
    <t>Lovas u. 35-36. 2. em. 12.</t>
  </si>
  <si>
    <t>01-09-987878</t>
  </si>
  <si>
    <t>23986875-5610-113-01</t>
  </si>
  <si>
    <t xml:space="preserve">1.1; 1.2; 1.3; 1.8; </t>
  </si>
  <si>
    <t>3484/2014</t>
  </si>
  <si>
    <t>K/96/2013</t>
  </si>
  <si>
    <t>Gerendás Paula</t>
  </si>
  <si>
    <t>Cseresznyefa u. 31.</t>
  </si>
  <si>
    <t>66184423-4799-231-13</t>
  </si>
  <si>
    <t>1.12. Közérzetjavító és étrend-kiegészítő termék (gyógynövény, biotermék, testépítő szer stb.)</t>
  </si>
  <si>
    <t>3485/2014</t>
  </si>
  <si>
    <t>K/116/2011</t>
  </si>
  <si>
    <t>Gertnerné Dani Judit</t>
  </si>
  <si>
    <t>Szendrői u. 57.</t>
  </si>
  <si>
    <t>2012.</t>
  </si>
  <si>
    <t>3955/2014</t>
  </si>
  <si>
    <t>VITAMIN STATION MAGYARORSZÁG KFT.</t>
  </si>
  <si>
    <t>Törökbálint</t>
  </si>
  <si>
    <t>Bottyán János u. 13.</t>
  </si>
  <si>
    <t>13-09-085630</t>
  </si>
  <si>
    <t>12279113-4617-113-13</t>
  </si>
  <si>
    <t>1.12 Közérzetjavító és étrend kiegészítő termék (gyógynövény, biotermék, testépítő szer stb.);</t>
  </si>
  <si>
    <t>3956/2014</t>
  </si>
  <si>
    <t>Zsolbert Kft.</t>
  </si>
  <si>
    <t>0152/12 hrsz.</t>
  </si>
  <si>
    <t>13-09-115551</t>
  </si>
  <si>
    <t>12589395-4677-113-13</t>
  </si>
  <si>
    <t>7. Bútor, lakberendezés, háztartási felszerelés, világítástechnikai cikk, 18. Papír- és írószer, művészellátó cikk (vászon, állvány stb.)</t>
  </si>
  <si>
    <t>3493/2014</t>
  </si>
  <si>
    <t>K/18/2011</t>
  </si>
  <si>
    <t>Matánné Molnár Ilona</t>
  </si>
  <si>
    <t>Fuvaros u. 20.</t>
  </si>
  <si>
    <t>3. Textil (szövet, ruházati méteráru, háztartási textiltermék, lakástextília, ágynemű, asztalterítő, törölköző, kötőfonal, hímzéshez, valamint takaró és szőnyeg készítéséhez szükséges alapanyag, rövidáru, tű, varrócérna, gomb stb.), 4. Ruházat (gyermek, női, férfi ruházati cikk, bőrruházat és szőrmeáru, ruházati kiegészítő), 7. Bútor, lakberendezés, háztartási felszerelés, világítástechnikai cikk, 18. Papír- és írószer, művészellátó cikk (vászon, állvány stb.), 43. Emlék- és ajándéktárgy</t>
  </si>
  <si>
    <t>3494/2014</t>
  </si>
  <si>
    <t>K/222/2010</t>
  </si>
  <si>
    <t>Mészáros Juliánna</t>
  </si>
  <si>
    <t>Felső u. 39.</t>
  </si>
  <si>
    <t>3495/2014</t>
  </si>
  <si>
    <t>K/26/2011</t>
  </si>
  <si>
    <t>Molnár Mihály</t>
  </si>
  <si>
    <t>Hortenzia u. 11.</t>
  </si>
  <si>
    <t>4. Ruházat (gyermek, női, férfi ruházati cikk, bőrruházat és szőrmeáru, ruházati kiegészítő), 14. Vasáru, barkács, és építési anyag, 54. Speciális gép, berendezés (ipari robot, emelőgép, mérőberendezés, professzionális elektromos gép, berendezés, hajó, repülőgép stb.)</t>
  </si>
  <si>
    <t>3496/2014</t>
  </si>
  <si>
    <t>K/224/2010</t>
  </si>
  <si>
    <t>PARTNER-B.R. Kereskedelmi és Szolgáltató Kft.</t>
  </si>
  <si>
    <t>Simító u. 13.</t>
  </si>
  <si>
    <t>13-09-122672</t>
  </si>
  <si>
    <t xml:space="preserve">14.. vasáru, barkács és építési anyag - kizárólag nyílászárók </t>
  </si>
  <si>
    <t>3497/2014</t>
  </si>
  <si>
    <t>K/7/2012</t>
  </si>
  <si>
    <t xml:space="preserve">1.2; 1.10; 1.9; 1.1; 1.3; 1.5; </t>
  </si>
  <si>
    <t>5587/2014</t>
  </si>
  <si>
    <t>Vili Track Ártufuvarozó Kft.</t>
  </si>
  <si>
    <t xml:space="preserve">Eötvös u. 25. </t>
  </si>
  <si>
    <t>01-09-945261</t>
  </si>
  <si>
    <t>22931250-4941-113-01</t>
  </si>
  <si>
    <t>2, 4,</t>
  </si>
  <si>
    <t xml:space="preserve">1.5; 1.9; 1.4; 1.10; 1.3; 1.1; 1.2; </t>
  </si>
  <si>
    <t>5588/2014</t>
  </si>
  <si>
    <t>Berkenye sétány 1. Fsz. 1.</t>
  </si>
  <si>
    <t>57089186-6832-231-01</t>
  </si>
  <si>
    <t>5589/2014</t>
  </si>
  <si>
    <t>Király hágó u. 9/b.</t>
  </si>
  <si>
    <t>62865935-5263-231-01</t>
  </si>
  <si>
    <t>üzleten kívüli nagykereskedelem, országos</t>
  </si>
  <si>
    <t>5590/2014</t>
  </si>
  <si>
    <t>Dráva u. 11.</t>
  </si>
  <si>
    <t>66172020-4782-231-01</t>
  </si>
  <si>
    <t xml:space="preserve">4; 6; 3; </t>
  </si>
  <si>
    <t>5591/2014</t>
  </si>
  <si>
    <t>Iványi Testvérek Óra és Ékszer Kft.</t>
  </si>
  <si>
    <t>Kossuth u. 80.</t>
  </si>
  <si>
    <t>01-09-882702</t>
  </si>
  <si>
    <t>13974763-4777-113-01</t>
  </si>
  <si>
    <t xml:space="preserve">46; 43; 25; </t>
  </si>
  <si>
    <t>28. Közérzettel kapcsolatos nem élelmiszer termék (vérnyomásmérő, hallókészülék, ortopéd cipő, mankó stb.)</t>
  </si>
  <si>
    <t>28. Közérzettel kapcsolatos nem élelmiszer termék (vérnyomásmérő, hallókészülék, ortopéd cipő, mankó stb.)  (kivéve gyógtyászati segédeszköz)</t>
  </si>
  <si>
    <t>3482/2014</t>
  </si>
  <si>
    <t>K/178/2012</t>
  </si>
  <si>
    <t>Doomsday Kft.</t>
  </si>
  <si>
    <t>Pintyőke u. 5.</t>
  </si>
  <si>
    <t>13-09-158556</t>
  </si>
  <si>
    <t>47. Személygépjármű, 48. Egyéb gépjármű (tehergépjármű, lakókocsi, 3,5 tonnánál nehezebb jármű), 50. Motorkerékpár, motorkerékpár-alkatrész és -tartozék</t>
  </si>
  <si>
    <t>K/21/2013</t>
  </si>
  <si>
    <t>EZ+AZ OLCSÓ ÁRUK ÉS PAPÍR-ÍRÓSZER NYOMTATVÁNY BOLT</t>
  </si>
  <si>
    <t>H-P: 8.00-12.00 , 14.00-18.00;Sz: 8.00-12.00.</t>
  </si>
  <si>
    <t>Szeszesital-kimérés</t>
  </si>
  <si>
    <t>A R. 22. § (1) bekezdésében meghatározott tevékenység</t>
  </si>
  <si>
    <t>Külön engedélyhez kötött termék (a külön engedélyt kiállító hatóság és a külön engedély száma, hatálya)</t>
  </si>
  <si>
    <t>A vásárlók könyve használatba vételének időpontja R. 25.§ (4) esetén</t>
  </si>
  <si>
    <t>Év</t>
  </si>
  <si>
    <t>Hó, nap</t>
  </si>
  <si>
    <t>Irsz.</t>
  </si>
  <si>
    <t>Település</t>
  </si>
  <si>
    <t>Utca, hsz.</t>
  </si>
  <si>
    <t>Igen=X</t>
  </si>
  <si>
    <t>IX.16.</t>
  </si>
  <si>
    <t>Váradi László Béláné</t>
  </si>
  <si>
    <t>Dombrád</t>
  </si>
  <si>
    <t>Rákóczi út 4/B</t>
  </si>
  <si>
    <t>73857279-4778-231-15</t>
  </si>
  <si>
    <t>4492 Dombrád, Rákóczi út 4./B</t>
  </si>
  <si>
    <t>ÁGI VIRÁG-AJÁNDÉK</t>
  </si>
  <si>
    <t>30. Virág és kertészeti cikk</t>
  </si>
  <si>
    <t>V.01.</t>
  </si>
  <si>
    <t>Kovács Ferencné</t>
  </si>
  <si>
    <t>Táncsics út 33.</t>
  </si>
  <si>
    <t>4492 Dombrád, Táncsics út 33.</t>
  </si>
  <si>
    <t>JÚLIA VEGYESBOLT</t>
  </si>
  <si>
    <t>1. Élelmiszer</t>
  </si>
  <si>
    <t>Vas u. 5.</t>
  </si>
  <si>
    <t>13-09-067318</t>
  </si>
  <si>
    <t>10742792-4729-113-13</t>
  </si>
  <si>
    <t xml:space="preserve">13. Festék, lakk; 22. Gépjármű- és motorkerékpár üzemanyag, motorbenzin, gázolaj, autógáz, gépjármű kenőanyag, - hűtőanyag és adalékanyag49. Személygépjármű és egyéb gépjármű-alkatrész, és -tartozék; 50. Motorkerékpár, motorkerékpár-alkatrész és -tartozék; </t>
  </si>
  <si>
    <t>3413/2014</t>
  </si>
  <si>
    <t>Szent L. u. 18. II/11.</t>
  </si>
  <si>
    <t>52371611-4639-231-16</t>
  </si>
  <si>
    <t>3414/2014</t>
  </si>
  <si>
    <t>Balogh József</t>
  </si>
  <si>
    <t>Sztepa Szergej</t>
  </si>
  <si>
    <t>Lomb u. 13.</t>
  </si>
  <si>
    <t>60871154-7490-231-16</t>
  </si>
  <si>
    <t>59. Egyéb: Víztiszító berendezés és alkatrészei</t>
  </si>
  <si>
    <t>3415/2014</t>
  </si>
  <si>
    <t>Tasi Attila</t>
  </si>
  <si>
    <t>Páfrány u. 4.</t>
  </si>
  <si>
    <t>65712719-6622-231-16</t>
  </si>
  <si>
    <t>3452/2014</t>
  </si>
  <si>
    <t>Szakály Veronika</t>
  </si>
  <si>
    <t>Szily Kálmán u. 60/a 1/7</t>
  </si>
  <si>
    <t>65946594-9602-231-13</t>
  </si>
  <si>
    <t>20. Illatszer, drogéria (natur kozmetikumok)</t>
  </si>
  <si>
    <t>3453/2014</t>
  </si>
  <si>
    <t>Kandó Kálmán u. 8.</t>
  </si>
  <si>
    <t>66088169-7022-231-13</t>
  </si>
  <si>
    <t>14. Vasáru, barkács, és építési anyag</t>
  </si>
  <si>
    <t>3454/2014</t>
  </si>
  <si>
    <t>Tóth Miklós</t>
  </si>
  <si>
    <t>Czibak Róbert</t>
  </si>
  <si>
    <t>Bánk</t>
  </si>
  <si>
    <t>Zöldfa u. 26.</t>
  </si>
  <si>
    <t>60525011-4334-231-12</t>
  </si>
  <si>
    <t>4,5,6,7</t>
  </si>
  <si>
    <t>vásáron vagy piacon folytatott kereskedelmi tevékenység; közterületi értékesítés;közvetlen értékesítés; üzleten kívüli kereskedelem</t>
  </si>
  <si>
    <t>6745/2014</t>
  </si>
  <si>
    <t>36/B/K/2011</t>
  </si>
  <si>
    <t>Bojtor János József</t>
  </si>
  <si>
    <t>Kadarkút</t>
  </si>
  <si>
    <t>Szabadság u. 7/a.</t>
  </si>
  <si>
    <t>60891406-4621-231-14</t>
  </si>
  <si>
    <t xml:space="preserve">1.7; 1.12; 51; 59; </t>
  </si>
  <si>
    <t>6746/2014</t>
  </si>
  <si>
    <t>53/B/K/2013</t>
  </si>
  <si>
    <t>Csonka István</t>
  </si>
  <si>
    <t>Körmendi u. 114.</t>
  </si>
  <si>
    <t>66308467-0220-231-114</t>
  </si>
  <si>
    <t>23;</t>
  </si>
  <si>
    <t>6747/2014</t>
  </si>
  <si>
    <t>51/B/K/2013</t>
  </si>
  <si>
    <t>Pócs Krisztián</t>
  </si>
  <si>
    <t>Dózsa Gy. u. 15.</t>
  </si>
  <si>
    <t xml:space="preserve">23; </t>
  </si>
  <si>
    <t>5931/2015</t>
  </si>
  <si>
    <t>4/2015</t>
  </si>
  <si>
    <t>Tre-Gold 18. Kft.</t>
  </si>
  <si>
    <t xml:space="preserve"> Ecséd</t>
  </si>
  <si>
    <t>Nyárfa u. 24</t>
  </si>
  <si>
    <t>10-09-035151</t>
  </si>
  <si>
    <t>285179934-5610-113-10</t>
  </si>
  <si>
    <t>XEY-155</t>
  </si>
  <si>
    <t xml:space="preserve">1.1; 1.2, 1.3, 1.9, </t>
  </si>
  <si>
    <t>5932/2015</t>
  </si>
  <si>
    <t>B/8</t>
  </si>
  <si>
    <t>Verebélyi Gergő</t>
  </si>
  <si>
    <t>Lövő</t>
  </si>
  <si>
    <t>Fő u. 213.</t>
  </si>
  <si>
    <t>67161542-4789-231-08</t>
  </si>
  <si>
    <t xml:space="preserve">vásáron vagy piacon folytatott kereskedelmi tevékenység, közterületi értékesítés </t>
  </si>
  <si>
    <t xml:space="preserve">37; 46; 59, </t>
  </si>
  <si>
    <t>5933/2015</t>
  </si>
  <si>
    <t>Vég György</t>
  </si>
  <si>
    <t>4675261343212310.8</t>
  </si>
  <si>
    <t>Fulldigital Kft.</t>
  </si>
  <si>
    <t>09-09-019022</t>
  </si>
  <si>
    <t>Debrecen</t>
  </si>
  <si>
    <t>Szentgyörgyi u 8.</t>
  </si>
  <si>
    <t>4492 Dombrád, Erzsébet út 1.</t>
  </si>
  <si>
    <t>Élelmiszer- Vegyi áru Üzlet</t>
  </si>
  <si>
    <t>Könyv | Újság, napilap, folyóirat, periodikus kiadvány | Kegytárgy, kegyszer, egyházi cikk | Emlék- és ajándéktárgy | Kreatív-hobbi és dekorációs termék</t>
  </si>
  <si>
    <t>Új Remény Baptista Gyülekezet</t>
  </si>
  <si>
    <t>KENTAUR 2000 Bt</t>
  </si>
  <si>
    <t>Kunkliné Forgács Gabriella Katalin</t>
  </si>
  <si>
    <t>Erőforrás Holisztikus Egészségfejlesztő, Kutató, Oktató és Rekreációs Életmód Alapítvány</t>
  </si>
  <si>
    <t>DM-TEX Kft.</t>
  </si>
  <si>
    <t>Facedrinks Kft.</t>
  </si>
  <si>
    <t>DivaMira Kft</t>
  </si>
  <si>
    <t>PERGOWOOD Kft</t>
  </si>
  <si>
    <t>MESKER TRADE Kft</t>
  </si>
  <si>
    <t>LECTICA Kft</t>
  </si>
  <si>
    <t>Buj, Nyíregyháza, Nyíregyháza-Oros, Petőfutanya, Felsősima, Kállósemjén, Magy, Nyírlövő, Rétközberencs, Kisvárda, Lövőpetri, Ököritófülpös, Kömörő, Penyige, Tunyogmatolcs, Lovastanya, Nagykálló, Nagyszállás, Olcsvaapáti, Panyola, Kérsemjén, Kisnamény, Darnó, Fehérgyarmat, Nyírtelek, Tölgyesszögtanya, Szabolcsveresmart, Rozsálypuszta, Ajak, Nyírbátor, Lónya, Mátyus, Tiszakerecseny, Barabás, Vámosatya, Csaroda, Ilk, Nyírvasvári, Nyírcsászári, Császló, Csegöld, Csengersima, Csengerújfalu, Tyukod, Kisszekeres, Nagyszekeres, Nagyecsed, Ülpösdaróc, Géberjén, Szamosbecs, Csenger, Gelénes, Beregdaróc, Tarpa, Márokpapi, Beregsurány, Szamosangyalos, Pátyod, Porcsalma, Papos, Jármi, Tiszabezdéd, Tuzsér, Döge, Hermászeg, Szamossályi, Jánkmajtis, Szamosújlak, Gyügye, Cégénydányád, Tíborszállás, Mérk, Vállaj, Terem, Eperjeske, Tiszamogyorós, Benk, Nyírbogdány, Tímár, Szabolcs, Tímár, Szabolcs, Nyírmeggyes, Kántorjánosi, Oros, Biri, Napkor, Tiszangyfalu, Kisléta, Máriapócs, Besenyőd, Nyírtét, Tiszabercel, Paszab, Bashalom, Tiszaeszlár, Görögszállás, Nagycserkesz, Mandabokor, Kálmánháza, Újtelek Bokor, Sényő, Kőlapos, Kabalás, Nyírpazony, Encsencs, Nyírbogát, Mándok, Kisar, Nábrád, Nagyhalász, Érhát, Újdombrád, Kecskés, Homoktanya, Fábiánháza, Nyírcsaholy, Nyírparasznya, Szamostatárfalva, Mátészalka, Kékcse, Dombrád, Demecser-Borzsovatanya, Libabokor, Ibrány-Nagytanya, Tiszarád, Kemecse, Nyírkércs, Gégény, Demecser, Nyírpilis, Nyírderzs, Sóstóhegy, Sóstófürdő, Ófehértó, Ligettanya, Tornyospálca, Jéke, Nyírkarász, Kocsord, Tivadar, Gulács, Hetefejércse, Tákos, Vitka, Pusztadobos, Komoró, Fényeslitke, Nyírtass, Jánd, Gergelyugornya, Ópályi, Hodász, Rohod, Szatmárcseke, Gemzse, Vásárosnamény, Tiszanagyfalu, Balsa, Gávavencsellő, Apagy, Császárszállás-Butyka, Rozsrétszőlő, Újkistelekiszőlő, Túristvándi, Kölcse, Kishódos, Nagyhódos,  Garbolc, Méhtelek, Rozsály, Zajta, Tiszaberek, Túrricse, Csaholc, Vámosoroszi, Tiszatelek, Beszterec, Kocobatanya, Nyírszőlős, Sonkád, Botpalád, Kispalád, Magosliget, Uszka, Tiszabecs, Milota, Tiszacsécse, Fülesd, Tiszaszentmárton, Zsurk, Záhony, Györöcske, Szabolcsbáka, Piricse, Nyírkáta, Nyírgyulaj, Pócspetri, Nyírjákó, Laskod, Ramocsaháza, Vasmegyer, Rakamaz, Győrtelek, Petneháza, Anarcs, Tiszakanyár, Pátroha, Nyírlövő, Tiszaadony, Tiszavid, Tiszaszalka, Gyüre, Nagyvarsány, Kisvarsány, Nyírtúra, Berkesz, Székely, Nyíribrony, Szamoskér, Szamosszeg, Nagydobos, Olcsva, Baktalórántháza, Flóratanya, Levelek, Gacsály, Nemesborzova, Mánd, Szabolcsveresmart-Tölgyesszög tanya, Szabolcsveresmart-Rozsálypuszta, Mezőladány, Újkenéz, Aranyosapáti, Gyulaháza, Vásárosnamény, Tiszabecs</t>
  </si>
  <si>
    <t>23684559-4724-113-01</t>
  </si>
  <si>
    <t xml:space="preserve">2; 4; </t>
  </si>
  <si>
    <t xml:space="preserve">1.2; 1.1; 1.3; 1.9, </t>
  </si>
  <si>
    <t>5620/2014</t>
  </si>
  <si>
    <t>Navratil Emese</t>
  </si>
  <si>
    <t>Helsinki u. 101.</t>
  </si>
  <si>
    <t>66275563-2341-231-01</t>
  </si>
  <si>
    <t xml:space="preserve">25, 42; 43; 7; </t>
  </si>
  <si>
    <t>5621/2014</t>
  </si>
  <si>
    <t>Sas Orsolya</t>
  </si>
  <si>
    <t>Alsóteleki u. 6. Fsz . 1.</t>
  </si>
  <si>
    <t xml:space="preserve">5; </t>
  </si>
  <si>
    <t>5622/2014</t>
  </si>
  <si>
    <t>Csík István</t>
  </si>
  <si>
    <t>Közműhelytelep u. 26.</t>
  </si>
  <si>
    <t xml:space="preserve">30; 1.11, 1.7; 1.9; </t>
  </si>
  <si>
    <t>5623/2014</t>
  </si>
  <si>
    <t>Az Igazi Hazafi Kft</t>
  </si>
  <si>
    <t>Nefelejcs u. 6.</t>
  </si>
  <si>
    <t>01-09-990577</t>
  </si>
  <si>
    <t>24102838-4791-113-01</t>
  </si>
  <si>
    <t xml:space="preserve">1.9; 1.3; 1.11; 21, 43; 42; 27; 20, 25, 1.12; 16; 6; 45; 4; 11; 3; </t>
  </si>
  <si>
    <t>5624/2014</t>
  </si>
  <si>
    <t>Járóka László</t>
  </si>
  <si>
    <t>Vasút sor 6.</t>
  </si>
  <si>
    <t>66422480-5610-231-01</t>
  </si>
  <si>
    <t xml:space="preserve">1.12; 1.1; 1.3; </t>
  </si>
  <si>
    <t>5625/2014</t>
  </si>
  <si>
    <t>Görbe Bögre Manufaktúra Kft.</t>
  </si>
  <si>
    <t>Alsóteleki u. 67.</t>
  </si>
  <si>
    <t>01-09-994446</t>
  </si>
  <si>
    <t>24182830-2341-113-01</t>
  </si>
  <si>
    <t xml:space="preserve">45; 43; 7; </t>
  </si>
  <si>
    <t>5626/2014</t>
  </si>
  <si>
    <t>2422/2017</t>
  </si>
  <si>
    <t>832/3/2017/01</t>
  </si>
  <si>
    <t>Tax-Alfa Bt</t>
  </si>
  <si>
    <t>Koppány utca 13.</t>
  </si>
  <si>
    <t>13-06-042349</t>
  </si>
  <si>
    <t>221103115-6920-117-13</t>
  </si>
  <si>
    <t>2420/2017</t>
  </si>
  <si>
    <t>3. Textil; 7. Bútor, lakberendezés, háztartási felszerelés világítástechnikai cikk; 18. Papír- és írószer, művészellátó cikk (vászon állvány stb.; 43. Emlék- és ajándéktárgy; 45. Kreatív-hobbi és dekorációs termék; 46. Használtcikk; 27. Játékáru; 29. Tapéta, Padlóburkoló, szőnyeg, függöny</t>
  </si>
  <si>
    <t>IG-12086/2017</t>
  </si>
  <si>
    <t>Harsányi Jánosné</t>
  </si>
  <si>
    <t>Katona József u. 28</t>
  </si>
  <si>
    <t>üzleten kívüli kereskedelem, országos,</t>
  </si>
  <si>
    <t>4, 5,7</t>
  </si>
  <si>
    <t>2421/2017</t>
  </si>
  <si>
    <t>2452-1/2017</t>
  </si>
  <si>
    <t>Mátyás Miklós</t>
  </si>
  <si>
    <t>Szőlő utca 1.</t>
  </si>
  <si>
    <t>59255587-6201-231-15</t>
  </si>
  <si>
    <t>19. Számítógépes hardver- és szoftver termék</t>
  </si>
  <si>
    <t>2423/2017</t>
  </si>
  <si>
    <t>155/3/2017/01</t>
  </si>
  <si>
    <t>MaxWell Szolgáltató Kft</t>
  </si>
  <si>
    <t>Hunyadi János utca 4.</t>
  </si>
  <si>
    <t>13-09-174904</t>
  </si>
  <si>
    <t>25182565-4644-113-13</t>
  </si>
  <si>
    <t>21. Háztartási tisztítószer, vegyi áru;- működési engedély köteles termék kivételével; 20. Illatszer, drogéria; 7. Bútor, lakberendezés, háztartási felszerelés világítástechnikai cikk; 9. Villamos házatrtási készülék</t>
  </si>
  <si>
    <t>60559160-4799-231-01</t>
  </si>
  <si>
    <t>Kossuth u. 8.</t>
  </si>
  <si>
    <t>15-09-081819</t>
  </si>
  <si>
    <t>24929011-4711-113-15</t>
  </si>
  <si>
    <t>4492, Dombrád, Kossuth u. 8.</t>
  </si>
  <si>
    <t>1.3 Csomagolt kávé, dobozos, illetve palackozott alkoholmentes-és szeszes ital, 1.4 Cukrászati készítmény, édesipari termék, 1.5 Hús-és hentesáru, 1.6 Hal, 1.7 Zöldség, gyümölcs, 1.8 Kenyér és pékáru, sütőipari termék, 1.9 Édességáru (csokoládé, desszert, nápolyi, cukorkaáru, előrecsomagolt fagylalt és jégkrém stb.),</t>
  </si>
  <si>
    <t>3393/2014</t>
  </si>
  <si>
    <t>Pintérné Gusztics Orsolya</t>
  </si>
  <si>
    <t>Nak</t>
  </si>
  <si>
    <t>Petőfi u. 105.</t>
  </si>
  <si>
    <t>66516657-4779-231-17</t>
  </si>
  <si>
    <t>csomagküldő kereskedelem,országos</t>
  </si>
  <si>
    <t>4 ruházat; 5 babatermék</t>
  </si>
  <si>
    <t>3394/2014</t>
  </si>
  <si>
    <t>4/2014</t>
  </si>
  <si>
    <t>Sárvári Miklós György</t>
  </si>
  <si>
    <t>Várpalota</t>
  </si>
  <si>
    <t>Loncsosi u. 68.</t>
  </si>
  <si>
    <t>üzleten kívüli ügynöki tevékenység, országos</t>
  </si>
  <si>
    <t>II.25.</t>
  </si>
  <si>
    <t>Pózmán Mónika</t>
  </si>
  <si>
    <t>Kossuth u. 95.</t>
  </si>
  <si>
    <t>MONA CIPŐBOLT</t>
  </si>
  <si>
    <t xml:space="preserve">H - P: 7.30-12.00, 13.00-17.00, Sz: 7.30-12.00,   </t>
  </si>
  <si>
    <t xml:space="preserve">4. Ruházat (ruházati kiegészítő); 6. Lábbeli- és bőráru; </t>
  </si>
  <si>
    <t xml:space="preserve">14. Vasáru, barkács és építési anyag (kivéve: kizárólag üzletben forgalmazható termékek) </t>
  </si>
  <si>
    <t>3395/2014</t>
  </si>
  <si>
    <t>Szabó János</t>
  </si>
  <si>
    <t>Bán Aladár u. 13.</t>
  </si>
  <si>
    <t>65881866-7490-231-19</t>
  </si>
  <si>
    <t>üzleten kívüli ügynöki kereskedelmi tevékenység, országos</t>
  </si>
  <si>
    <t>54. Speciális gép, berendezés (ipari robot, emelőgép, mérőberendezés, professzionális elektromos gép, berendezés, hajó, repülőgép stb.)</t>
  </si>
  <si>
    <t>3396/2014</t>
  </si>
  <si>
    <t>Valencsik József</t>
  </si>
  <si>
    <t>61589397-4799-231-19</t>
  </si>
  <si>
    <t>Vasvári P. u. 10/b.</t>
  </si>
  <si>
    <t>59. Egyéb (csomagoló anyag)</t>
  </si>
  <si>
    <t>3397/2014</t>
  </si>
  <si>
    <t>Zöld Péter</t>
  </si>
  <si>
    <t>Munkácsy M. u. 33.</t>
  </si>
  <si>
    <t>62666224-4799-231-19</t>
  </si>
  <si>
    <t>3398/2014</t>
  </si>
  <si>
    <t>Mazák Imre</t>
  </si>
  <si>
    <t>Veszprémi u. 27.</t>
  </si>
  <si>
    <t>53842204-7490-231-19</t>
  </si>
  <si>
    <t>üzleten kívüli kiskereskedelem, kereskedelmi ügynöki tevékenység, országos</t>
  </si>
  <si>
    <t>3399/2014</t>
  </si>
  <si>
    <t>Bánfalvi Györgyné</t>
  </si>
  <si>
    <t>Dózsa Gy. u. 4.</t>
  </si>
  <si>
    <t>54014835-6622-231-19</t>
  </si>
  <si>
    <t>59. Egyéb (üdülési kártya)</t>
  </si>
  <si>
    <t>3400/2014</t>
  </si>
  <si>
    <t>Velicskóné Lampert Margit</t>
  </si>
  <si>
    <t>Jókai u. 17. 5/20.</t>
  </si>
  <si>
    <t>60320342-6622-231-19</t>
  </si>
  <si>
    <t>3401/2014</t>
  </si>
  <si>
    <t>Mikó András</t>
  </si>
  <si>
    <t>Felsőinkám u. 9.</t>
  </si>
  <si>
    <t>72852178-4795-231-19</t>
  </si>
  <si>
    <t>3402/2014</t>
  </si>
  <si>
    <t>Németh Gyula</t>
  </si>
  <si>
    <t>Szabolcska M. u. 53.</t>
  </si>
  <si>
    <t>62695103-4799-231-19</t>
  </si>
  <si>
    <t>3403/2014</t>
  </si>
  <si>
    <t>Wolf Andrea</t>
  </si>
  <si>
    <t>Erdődy u. 14.</t>
  </si>
  <si>
    <t>60690016-4799-231-19</t>
  </si>
  <si>
    <t>üzleten kívüli kiskereskedelem, országos</t>
  </si>
  <si>
    <t>16. Könyv</t>
  </si>
  <si>
    <t>3410/2014</t>
  </si>
  <si>
    <t>Farkas Tünde</t>
  </si>
  <si>
    <t>Jászberény</t>
  </si>
  <si>
    <t>Nagykátai u. 6/b.</t>
  </si>
  <si>
    <t>66266699-4789-231-16</t>
  </si>
  <si>
    <t>1.4. Cukrászati készítmény, édesipari termék; 1.9. Édességáru; 27. Játékáru; 40. Kegytárgy, kegyszer, egyházi cikk</t>
  </si>
  <si>
    <t>3411/2014</t>
  </si>
  <si>
    <t>Sándor Nikoletta</t>
  </si>
  <si>
    <t>Tél u. 4.</t>
  </si>
  <si>
    <t>65720716-4789-231-16</t>
  </si>
  <si>
    <t xml:space="preserve">1.9 Édességáru; 4. Ruházat; 5. Babatermék; 6. Lábbeli-és bőráru; 27. Játékáru; 45. Kreatív-hobbi és dekorációs termék </t>
  </si>
  <si>
    <t>Csáki Kálmán</t>
  </si>
  <si>
    <t>XI.11.</t>
  </si>
  <si>
    <t>Ószőlő u. 11/a.</t>
  </si>
  <si>
    <t>3412/2014</t>
  </si>
  <si>
    <t>Bárdos Ágnes</t>
  </si>
  <si>
    <t>Szent L. u. 16. II/5.</t>
  </si>
  <si>
    <t>52033575-9602-231-16</t>
  </si>
  <si>
    <t>9. Villamos háztartási készülék és villamossági cikk; 59. Egyéb: víztisztító berendezés és alkatrészei</t>
  </si>
  <si>
    <t>3451/2014</t>
  </si>
  <si>
    <t>Reston Kőrestaurátor Kft.</t>
  </si>
  <si>
    <t>Biatorbágy</t>
  </si>
  <si>
    <t>Szent I. u. 19.</t>
  </si>
  <si>
    <t>13-09-102196</t>
  </si>
  <si>
    <t>12285280-9003-113-01</t>
  </si>
  <si>
    <t>4. Ruházat (gyermek, női, férfi ruházati cikk, bőrruházat és szőrmeáru, ruházati kiegészítő); 5. Babatermék ( csecsemő- és  kisgyermek-ruházati cikk, babakocsi, babaülés, babaágy, babaápolási cikk stb.); 11. Audiovizuális termék (zenei- és videó felvétel, CD, DVD stb.); 16. Könyv; 17. Újság, napilap, folyóiarat, periodikus kiadvány; 18. Papír- és írószer, művészellátó cikk (vászon, állvány stb.); 27. Játékáru; 42. Díszműáru, műalkotás, népművészeti és iparművészeti áru; 43. Emlék- és ajándéktárgy; 45. Kreatív-hobbi és dekorációs termék; 46. Használtcikk( használt könyv, ruházati cikk, sportszer, bútor, egyéb használtcikk, régiség)</t>
  </si>
  <si>
    <t>3469/2014</t>
  </si>
  <si>
    <t>01-1147/2013</t>
  </si>
  <si>
    <t>Balogh Györgyné</t>
  </si>
  <si>
    <t>Budakalász</t>
  </si>
  <si>
    <t>Napsugár u. 22.</t>
  </si>
  <si>
    <t>EV-29499084</t>
  </si>
  <si>
    <t>65911341-4778-231-13</t>
  </si>
  <si>
    <t>IV.08.</t>
  </si>
  <si>
    <t>Széchenyi u. 4.</t>
  </si>
  <si>
    <t>62894120-5630-231-15</t>
  </si>
  <si>
    <t>Sportpálya, 4492 Dombrád, Rákóczi u. 75.</t>
  </si>
  <si>
    <t>A sportpályán tartandó sportesemények időtartama alatt</t>
  </si>
  <si>
    <t xml:space="preserve">1.2 Kávéital, alkoholmentes- és szeszes ital; 1.9 Édességáru; 1.11 Egyéb élelmiszer; </t>
  </si>
  <si>
    <t>4. Ruházat (gyermek, női, férfi ruházati cikk, bőrruházat és szőrmeáru, ruházati kiegészítő); 6. Lábbeli- és bőráru; 20. Illatszer, drogéria; 25.Óra-és ékszer (nemesfém, drágakő kivételével); 26. Sportszer, sporteszköz (horgászfelszerelés, kempingcikk, csónak, kerékpár és alkatrész, tartozék, lovas felszerelés, kiegészítők stb.); 27. Játékáru; 38. Fotócikk; 42. Díszműáru, műalkotás, népművészeti és iparművészeti áru; 43. Emlék- és ajándéktárgy; 45. Kreatív-hobbi és dekorációs termék; 46. Használtcikk (használt könyv, ruházati cikk, sportszer, bútor, egyéb használtcikk, régiség)</t>
  </si>
  <si>
    <t>H-V: 10:00-18:00</t>
  </si>
  <si>
    <t>3470/2014</t>
  </si>
  <si>
    <t>01-2025/2013</t>
  </si>
  <si>
    <t>Angiko Kft.</t>
  </si>
  <si>
    <t>Szent L. u. 59.</t>
  </si>
  <si>
    <t>13-09-080145</t>
  </si>
  <si>
    <t>12377163-1413-113-13</t>
  </si>
  <si>
    <t>4,7,8,</t>
  </si>
  <si>
    <t>H-P: 8.00-12.00, 13.30-18.00</t>
  </si>
  <si>
    <t>51570972-4711-231-15</t>
  </si>
  <si>
    <t xml:space="preserve"> 25657616-4711-117-15</t>
  </si>
  <si>
    <t>13066127-0111-114-15</t>
  </si>
  <si>
    <t>15-06-082938</t>
  </si>
  <si>
    <t>25663673-4778-117-15</t>
  </si>
  <si>
    <t>Statisztikai számjel</t>
  </si>
  <si>
    <t>IX.19.</t>
  </si>
  <si>
    <t>51677804-5610-231-15</t>
  </si>
  <si>
    <t>CUKRÁSZDA</t>
  </si>
  <si>
    <t>2002.</t>
  </si>
  <si>
    <t>VIII.02.</t>
  </si>
  <si>
    <t>H-P: 8.00-17.00</t>
  </si>
  <si>
    <t>51427087-5610-231-15</t>
  </si>
  <si>
    <t>idényjelleggel H-V: 6.30-21.00</t>
  </si>
  <si>
    <t>25657616-4711-117-15</t>
  </si>
  <si>
    <t>51534815-4778-231-15</t>
  </si>
  <si>
    <t>9. Villamos háztartási készülék és villamossági cikk; 13. Festék, lakk; 14. Vasáru, barkács, és építési anyag; 15. Szaniteráru; 21. Háztartási tisztítószer, vegyi áru; 26. Sportszer, sporteszköz; 29. Tapéta, padlóburkoló, szőnyeg, függöny; 32. Állateledel, takarmány; 37. Mezőgazdasági, méhészeti és borászati cikk, növényvédő szer, termésnövelő anyag, a tevékenységhez szükséges eszköz, kisgép</t>
  </si>
  <si>
    <t>idényjelleggel: H-Cs: 10.00-21.00, P-Szo: 10.00-2.00, V: 10.00-21.00</t>
  </si>
  <si>
    <t>51478959-4730-231-15</t>
  </si>
  <si>
    <t>1. Élelmiszer 16. Könyv 22. Gépjármű és motorkerékpár üzemanyag,motorbenzin, gázolaj, autógáz, gépjármű-kenőanyag, -hűtőanyag és adalékanyag 23. Háztartási tüzelőanyag 24. Palackos gáz 32. Állateledel, takarmány 49. Személygépjármű és egyéb gépjármű -alkatrész és -tartozék</t>
  </si>
  <si>
    <t>62753607-4719-231-15</t>
  </si>
  <si>
    <t>13769758-4711-114-15</t>
  </si>
  <si>
    <t>XII.27.</t>
  </si>
  <si>
    <t>51893125-5610-231-15</t>
  </si>
  <si>
    <t>62983031-4771-231-15</t>
  </si>
  <si>
    <t>csomagküldő, üzleten kívüli, vásáron, piacon folytatott kereskedelmi tevékenység, országos</t>
  </si>
  <si>
    <t>3471/2014</t>
  </si>
  <si>
    <t>Dunakanyar Party Service Kft.</t>
  </si>
  <si>
    <t>Jókai u. 41.</t>
  </si>
  <si>
    <t>13-09-130419</t>
  </si>
  <si>
    <t>14852312-5621-113-13</t>
  </si>
  <si>
    <t>1.1 Meleg-, hideg étel; 1.2 Kávéital, alkoholmentes- és szeszes ital; 1.3 Csomagolt kávé, dobozos, illetve palackozott alkoholmentes- és szeszes ital</t>
  </si>
  <si>
    <t>3472/2014</t>
  </si>
  <si>
    <t>B18/2011</t>
  </si>
  <si>
    <t>Welcome Drink Kft.</t>
  </si>
  <si>
    <t>Márna u. 2.</t>
  </si>
  <si>
    <t>13-09-144682</t>
  </si>
  <si>
    <t>23160844-5610-113-13</t>
  </si>
  <si>
    <t>1.1 Meleg-,hideg étel, 1.2 Kávéital, alkoholmentes-és szeszes ital; 1.3 Csomagolt kávé, dobozos, illetve palackozott alkoholmentes-és szeszes ital;  1.4 Cukrászati készítmény, édesipari termék;  1.9 Édességáru</t>
  </si>
  <si>
    <t>1,2,5</t>
  </si>
  <si>
    <t>üzletben folytatott kereskedelmi tevékenység, mozgóbolt, országos, közterületi értékesítés, (közterületfoglalási engedély birtokában végezhető)</t>
  </si>
  <si>
    <t>H-V: 10:00-22:00</t>
  </si>
  <si>
    <t>Zöld Kagyló-Kávézó</t>
  </si>
  <si>
    <t>3473/2014</t>
  </si>
  <si>
    <t>ELSŐ BÁZIS KFT.</t>
  </si>
  <si>
    <t>Béke sétány 1.</t>
  </si>
  <si>
    <t>13-09-150744</t>
  </si>
  <si>
    <t>23547810-5610-113-13</t>
  </si>
  <si>
    <t xml:space="preserve">üzletben folytatott kereskedelmi tevékenység, mozgóbolt, országos, </t>
  </si>
  <si>
    <t>Simi borozó</t>
  </si>
  <si>
    <t>H-V: 9:00-22:00</t>
  </si>
  <si>
    <t>1.1 Meleg-,hideg étel, 1.2 Kávéital, alkoholmentes-és szeszes ital; 1.3 Csomagolt kávé, dobozos, illetve palackozott alkoholmentes-és szeszes ital; 1.9 Édességáru; 1.11 Egyéb élelmiszer</t>
  </si>
  <si>
    <t>3474/2014</t>
  </si>
  <si>
    <t>B 44/2010</t>
  </si>
  <si>
    <t>Mandl Terézia</t>
  </si>
  <si>
    <t>Erdőhát u. 46.</t>
  </si>
  <si>
    <t>60209597-4782-231-13</t>
  </si>
  <si>
    <t>4. Ruházat (gyermek, női, férfi ruházati cikk, bőrruházat és szőrmeáru, ruházati kiegészítő)</t>
  </si>
  <si>
    <t>3475/2014</t>
  </si>
  <si>
    <t>Ács Zoltánné</t>
  </si>
  <si>
    <t>Érd</t>
  </si>
  <si>
    <t>Hivatalnok u. 24.</t>
  </si>
  <si>
    <t>K/52/2010</t>
  </si>
  <si>
    <t>üzleten kívüli kereskedelem, kereskedelmi ügynöki tevékenység, országos</t>
  </si>
  <si>
    <t>3476/2014</t>
  </si>
  <si>
    <t>K/147/2011</t>
  </si>
  <si>
    <t>Atomic Drink Hungária Kft.</t>
  </si>
  <si>
    <t>Bagoly u. 98.</t>
  </si>
  <si>
    <t>13-09-148443</t>
  </si>
  <si>
    <t>1.3. Csomagolt kávé, dobozos, illetve palackozott alkoholmentes- és szeszes ital - kizárólag alkoholmentes ital</t>
  </si>
  <si>
    <t>3477/2014</t>
  </si>
  <si>
    <t>K/61/2011</t>
  </si>
  <si>
    <t>Bimbó Bálintné</t>
  </si>
  <si>
    <t>Makk u. 9.</t>
  </si>
  <si>
    <t>60773740-7490-231-13</t>
  </si>
  <si>
    <t>20. Illatszer, drogéria</t>
  </si>
  <si>
    <t>kiskereskedelem, nagykereskedelem, kereskedelmi ügynöki tevékenység, országos</t>
  </si>
  <si>
    <t>Csákváriné Pál Anikó</t>
  </si>
  <si>
    <t>Közterületi értékesítés keretében forgalmazható termék ( 5. melléklet szerint): 11. Fagylalt, jégkrém</t>
  </si>
  <si>
    <t>Bajcsy Zs. u. 92.</t>
  </si>
  <si>
    <t>3656/2014</t>
  </si>
  <si>
    <t>300/2008</t>
  </si>
  <si>
    <t>Márkus Zsuzsánna</t>
  </si>
  <si>
    <t>Közdomb u. 68.</t>
  </si>
  <si>
    <t>ES-100684</t>
  </si>
  <si>
    <t>65371501-5610-231-05</t>
  </si>
  <si>
    <t>Üzlerkör száma: 2140: Egyéb vendéglátóhely</t>
  </si>
  <si>
    <t>3905/2014</t>
  </si>
  <si>
    <t>B-27/2013</t>
  </si>
  <si>
    <t>Kovács Gáborné</t>
  </si>
  <si>
    <t>Endrefalva</t>
  </si>
  <si>
    <t>Besztercebánya u. 75.</t>
  </si>
  <si>
    <t>6618705566192311 2</t>
  </si>
  <si>
    <t>59. Egyéb (géprongy értkesítés)</t>
  </si>
  <si>
    <t>Gyulaháza</t>
  </si>
  <si>
    <t>Kossuth u. 7.</t>
  </si>
  <si>
    <t>4150/2014</t>
  </si>
  <si>
    <t>395/2013</t>
  </si>
  <si>
    <t>Rozsmann-2000 Kft.</t>
  </si>
  <si>
    <t>Lenti</t>
  </si>
  <si>
    <t>Kossuth u. 10.</t>
  </si>
  <si>
    <t>20-09-064159</t>
  </si>
  <si>
    <t>11826372-4771-113-20</t>
  </si>
  <si>
    <t>2, 3</t>
  </si>
  <si>
    <t>Green-Tech Villamossági Szaküzlet</t>
  </si>
  <si>
    <t>7. Bútor, lakberendezés, háztartási felszerelés, világítástechnikai cikk; 9. Villamos háztartási készülék és villamossági cikk; 14. Vasáru, festék, üvegáru; 54. Speciális gép, berendezés (napelem, szélgenerátor stb.); 59. Egyéb (kötőelemek, csavaráru, szerszámáru;</t>
  </si>
  <si>
    <t>4151/2014</t>
  </si>
  <si>
    <t>387/2013</t>
  </si>
  <si>
    <t>NN Energetikai Megoldások Kft.</t>
  </si>
  <si>
    <t>Rezi</t>
  </si>
  <si>
    <t>Ambrus Mihály u. 10.</t>
  </si>
  <si>
    <t>20-09-072427</t>
  </si>
  <si>
    <t>23833650-4652-113-20</t>
  </si>
  <si>
    <t>GLS futárszolgálat által webshopon keresztül megrendelt termékek, országos</t>
  </si>
  <si>
    <t>Bemutatóterem</t>
  </si>
  <si>
    <t>9. Villamos háztartási készülék és villamossági cikk; 59. Egyéb (LED világítástechnika, napelemes rendszerek, energetikai megoldások;</t>
  </si>
  <si>
    <t>3991/2014</t>
  </si>
  <si>
    <t>NOVAGÁZ KFT.</t>
  </si>
  <si>
    <t>Győr</t>
  </si>
  <si>
    <t>Mészáros Lőrinc u. 26.</t>
  </si>
  <si>
    <t>08-09-022590</t>
  </si>
  <si>
    <t>23561898-2356-898-43</t>
  </si>
  <si>
    <t xml:space="preserve">24. Palackos gáz; </t>
  </si>
  <si>
    <t>3992/2014</t>
  </si>
  <si>
    <t>Bábolnai Pékség Kft.</t>
  </si>
  <si>
    <t>Toldi M.u. 17.</t>
  </si>
  <si>
    <t>11-09-013316</t>
  </si>
  <si>
    <t>14184855-4724-113-11</t>
  </si>
  <si>
    <t>1.4 Cukrászati készítmény, édesipari termék; 1.8 Kenyér és pékáru, sütőipari termék,</t>
  </si>
  <si>
    <t>3993/2014</t>
  </si>
  <si>
    <t>Ceres Zrt.</t>
  </si>
  <si>
    <t>Reptéri u. 1.</t>
  </si>
  <si>
    <t>08-10-001793</t>
  </si>
  <si>
    <t>13597821-1071-114-08</t>
  </si>
  <si>
    <t>1.8 Kenyér és pékáru, sütőipari termék,</t>
  </si>
  <si>
    <t>3994/2014</t>
  </si>
  <si>
    <t>Halász Ákos</t>
  </si>
  <si>
    <t>Mécs László u. 10.</t>
  </si>
  <si>
    <t>ES-571647</t>
  </si>
  <si>
    <t>64980780-4724-231-08</t>
  </si>
  <si>
    <t>3996/2014</t>
  </si>
  <si>
    <t>3995/2014</t>
  </si>
  <si>
    <t>2/2013/a</t>
  </si>
  <si>
    <t>Lux Energy Kft.</t>
  </si>
  <si>
    <t>Gölle</t>
  </si>
  <si>
    <t>Dobó u. 17.</t>
  </si>
  <si>
    <t>14-09-3133617</t>
  </si>
  <si>
    <t>24129376-4791-11-14</t>
  </si>
  <si>
    <t>Morvai Attiláné</t>
  </si>
  <si>
    <t>Haladás u. 19.</t>
  </si>
  <si>
    <t>72393981-6622-231-08</t>
  </si>
  <si>
    <t>üzleten kívüli kereskedelem, vendéglátás, országos</t>
  </si>
  <si>
    <t>1.1 Meleg-, hideg étel; 1.2 Kávéital, alkoholmentes- és szeszes ital; 1.7 Zöldség, gyümölcs; 1.5 Hús-és hentesáru;  1.10 Tej, tejtermék (vaj, sajt, túró, savanyított tejtermék stb.)</t>
  </si>
  <si>
    <t>3997/2014</t>
  </si>
  <si>
    <t>PI PÉK Kft.</t>
  </si>
  <si>
    <t>Otthon u. 36.</t>
  </si>
  <si>
    <t>08-09-015602</t>
  </si>
  <si>
    <t>14115774-1411-774-10</t>
  </si>
  <si>
    <t>3998/2014</t>
  </si>
  <si>
    <t>PI SÜTŐ KFT.</t>
  </si>
  <si>
    <t>Szent Imre u. 105/b.</t>
  </si>
  <si>
    <t>08-09-023594</t>
  </si>
  <si>
    <t>23940158-1071-113-08</t>
  </si>
  <si>
    <t xml:space="preserve"> 1.4 Cukrászati készítmény, édesipari termék; 1.8 Kenyér és pékáru, sütőipari termék; 1.3 Csomagolt kávé, dobozos, illetve palackozott alkoholmentes- és szeszes ital; 1.11 Egyéb élelmiszer (tojás, étolaj, margarin és zsír, olajos és egyéb magvak, cukor só, száraztészta, kávé, tea, fűszer, ecet, méz, bébiétel stb.); 1.9 Édességáru (csokoládé, desszert, nápolyi, cukorkaáru, előrecsomagolt fagylalt és jégkrém stb.); </t>
  </si>
  <si>
    <t xml:space="preserve">1.2 Kávéital, alkoholmentes- és szeszes ital;   1.4 Cukrászati készítmény, édesipari termék; 1.8 Kenyér és pékáru, sütőipari termék; 1.3 Csomagolt kávé, dobozos, illetve palackozott alkoholmentes- és szeszes ital; 1.11 Egyéb élelmiszer (tojás, étolaj, margarin és zsír, olajos és egyéb magvak, cukor só, száraztészta, kávé, tea, fűszer, ecet, méz, bébiétel stb.); 1.9 Édességáru (csokoládé, desszert, nápolyi, cukorkaáru, előrecsomagolt fagylalt és jégkrém stb.); </t>
  </si>
  <si>
    <t>4002/2014</t>
  </si>
  <si>
    <t>TARAZOL KKT.</t>
  </si>
  <si>
    <t>Új kapu u. 1.</t>
  </si>
  <si>
    <t>08-03-001915</t>
  </si>
  <si>
    <t>20214140-5164-211-08</t>
  </si>
  <si>
    <t xml:space="preserve">1.1 Meleg-, hideg étel;  1.4 Cukrászati készítmény, édesipari termék; 1.5 Hús-és hentesáru, 1.6 Hal, 1.7 Zöldség, gyümölcs; 1.9 Édességáru (csokoládé, desszert, nápolyi, cukorkaáru, előrecsomagolt fagylalt és jégkrém stb.);  1.11 Egyéb élelmiszer (tojás, étolaj, margarin és zsír, olajos és egyéb magvak, cukor só, száraztészta, kávé, tea, fűszer, ecet, méz, bébiétel stb.); </t>
  </si>
  <si>
    <t>4003/2014</t>
  </si>
  <si>
    <t>Tibor &amp; Anna Kft.</t>
  </si>
  <si>
    <t>Népfőiskola u. 3.</t>
  </si>
  <si>
    <t>08-09-002237</t>
  </si>
  <si>
    <t>10628690-4391-113-08</t>
  </si>
  <si>
    <t>5224/2015</t>
  </si>
  <si>
    <t>71/2011</t>
  </si>
  <si>
    <t>Kovács Tibor</t>
  </si>
  <si>
    <t>Pap</t>
  </si>
  <si>
    <t>Táncsics u.12.</t>
  </si>
  <si>
    <t>ES 401406</t>
  </si>
  <si>
    <t>1; 2, 5;</t>
  </si>
  <si>
    <t>üzletben folytatott kereskedelmi tevékenység; mozgóbolt, közterületi értékesítés</t>
  </si>
  <si>
    <t>H-P: 6:00-22:00, Sz: 9:00-24:00; V: 9:00-22:00</t>
  </si>
  <si>
    <t>30. Virág és kertészeti cikk; 46. Használtcikk</t>
  </si>
  <si>
    <t xml:space="preserve">1.1 Meleg-, hideg étel;  1.2 Kávéital, alkoholmentes- és szeszes ital; 1.3 Csomagolt kávé, dobozos, illetve palackozott alkoholmentes- és szeszes ital; 1.4 Cukrászati készítmény, édesipari termék; 1.8 Kenyér és pékáru, sütőipari termék; 1.9 Édességáru (csokoládé, desszert, nápolyi, cukorkaáru, előrecsomagolt fagylalt és jégkrém stb.);  1.11 Egyéb élelmiszer (tojás, étolaj, margarin és zsír, olajos és egyéb magvak, cukor só, száraztészta, kávé, tea, fűszer, ecet, méz, bébiétel stb.); </t>
  </si>
  <si>
    <t>4005/2014</t>
  </si>
  <si>
    <t>Benkovich Tamás</t>
  </si>
  <si>
    <t>Mester u. 18. 1/2.</t>
  </si>
  <si>
    <t>6420/2014</t>
  </si>
  <si>
    <t>B-13/2012</t>
  </si>
  <si>
    <t>Kósa Sándor</t>
  </si>
  <si>
    <t>Újkenéz</t>
  </si>
  <si>
    <t>Kossuth u. 48.</t>
  </si>
  <si>
    <t>658532944771231 15</t>
  </si>
  <si>
    <t xml:space="preserve">mozgóbolt, </t>
  </si>
  <si>
    <t xml:space="preserve">4; 21; 20; </t>
  </si>
  <si>
    <t>6425/2014</t>
  </si>
  <si>
    <t>45/2014</t>
  </si>
  <si>
    <t>Sági Tibor</t>
  </si>
  <si>
    <t>Zagyvarékas</t>
  </si>
  <si>
    <t>Aradi u. 23.</t>
  </si>
  <si>
    <t>66335306-4765-231-16</t>
  </si>
  <si>
    <t xml:space="preserve">2; 4; 5; 7; </t>
  </si>
  <si>
    <t>mozgóbolt, vásáron vagy paicon, közterületi értékesítés, üzleten kívüli</t>
  </si>
  <si>
    <t xml:space="preserve">1.7; 4, 27, 43, </t>
  </si>
  <si>
    <t>60351412-7490-231-08</t>
  </si>
  <si>
    <t xml:space="preserve">1.12 Közérzetjavító és étrend kiegészítő termék; </t>
  </si>
  <si>
    <t>4006/2014</t>
  </si>
  <si>
    <t>IQ-ZEN KFT.</t>
  </si>
  <si>
    <t>Móricz Zs. Rakpart 4.</t>
  </si>
  <si>
    <t>08-09-024254</t>
  </si>
  <si>
    <t>24147970-4771-113-08</t>
  </si>
  <si>
    <t>3. Textil;  4. Ruházat;  5. Babatermék;  6. Lábbeli- és bőráru;  11. Audiovizuális termék;  16. Könyv;  18. Papír és írószer;  25. Óra és ékszer;  26. Sportszer, sporteszköz;  27. Játékáru;  43. Emlék és ajándéktárgy;  45. Kreatív hobbi és dekorációs termék;  46. Használtcikk;</t>
  </si>
  <si>
    <t>4007/2014</t>
  </si>
  <si>
    <t>JUGIS 2007 KFT.</t>
  </si>
  <si>
    <t xml:space="preserve">Mészáros L. u. 12. </t>
  </si>
  <si>
    <t>08-09-015350</t>
  </si>
  <si>
    <t>14048272-4543-113-08</t>
  </si>
  <si>
    <t>3. Textil;  7.Bútor, lakberendezés, háztartási felszerelés, világítástechnikai cikk;  9.  Villamos háztartási készülék és villamossági cikk; 16. Könyv; 17. Újság, napilap, folyóirat, periodikus kiadvány;  28. Közérzettel kapcsolatos nem élelmiszer termék</t>
  </si>
  <si>
    <t>4008/2014</t>
  </si>
  <si>
    <t>NIFÁR KFT.</t>
  </si>
  <si>
    <t>Tamási Áron u. 3.</t>
  </si>
  <si>
    <t>08-09-023035</t>
  </si>
  <si>
    <t>23799811-7022-113-08</t>
  </si>
  <si>
    <t>1.2 Kávéital, alkoholmentes- és szeszes ital; 1.3 Csomagolt kávé, dobozos, illetve palackozott alkoholmentes- és szeszes ital; 1.7 Zöldség, gyümölcs; 1.9 Édességáru (csokoládé, desszert, nápolyi, cukorkaáru, előrecsomagolt fagylalt és jégkrém stb.); 1.11 Egyéb élelmiszer (tojás, étolaj, margarin és zsír, olajos és egyéb magvak, cukor só, száraztészta, kávé, tea, fűszer, ecet, méz, bébiétel stb.); 29. Tapéta, padlóburkoló, szőnyeg, függöny; 43. Emlék és ajándéktárgy; 45. Kreatív hobbi és dekorációs termék;</t>
  </si>
  <si>
    <t>4010/2014</t>
  </si>
  <si>
    <t>Szeram Kft.</t>
  </si>
  <si>
    <t>Abda</t>
  </si>
  <si>
    <t>Akác u. 10.</t>
  </si>
  <si>
    <t>08-09-015324</t>
  </si>
  <si>
    <t>14042551-4759-113-08</t>
  </si>
  <si>
    <t>1.12 Közérzetjavító és étrend kiegészítő termék; 28. Közérzettel kapcsolatos nem élelmiszer termék</t>
  </si>
  <si>
    <t>4011/2014</t>
  </si>
  <si>
    <t>ORYX PAPÍR KFT.</t>
  </si>
  <si>
    <t>Serfőző u. 12.</t>
  </si>
  <si>
    <t>08-09-023837</t>
  </si>
  <si>
    <t>XI.03.</t>
  </si>
  <si>
    <t>11409616-4618-113-08</t>
  </si>
  <si>
    <t>1.3 Csomagolt kávé, dobozos, illetve palackozott alkoholmentes- és szeszes ital; 1.9 Édességáru (csokoládé, desszert, nápolyi, cukorkaáru, előrecsomagolt fagylalt és jégkrém stb.);1.10 Tej, tejtermék (vaj, sajt, túró, savanyított tejtermék stb.); 1.11 Egyéb élelmiszer (tojás, étolaj, margarin és zsír, olajos és egyéb magvak, cukor só, száraztészta, kávé, tea, fűszer, ecet, méz, bébiétel stb.);4. Ruházat; 7.7.Bútor, lakberendezés, háztartási felszerelés, világítástechnikai cikk;  9.  Villamos háztartási készülék és villamossági cikk; 10. Audió és videóberendezés; 12. Telekommunikációs cikk; 17. Újság, napilap, folyóirat, periodikus kiadvány; 18,Papír és írószer;  19.Számítógépwes hardver és szoftver;20. Illatszer, drogéria;21. Háztartási tisztítószer, vegyi áru;28.Közérzettel kapcsolatos nem élelmiszer termék; 45. Kreatív hobbi és dekorációs termék; 53.Speciális gép, berendezés;</t>
  </si>
  <si>
    <t>4012/2014</t>
  </si>
  <si>
    <t>Ábrahám Mihály Dénes</t>
  </si>
  <si>
    <t>Liget u. 3.</t>
  </si>
  <si>
    <t>60408222-1082-231-08</t>
  </si>
  <si>
    <t>1.4; 1.11; 25;27;30;40;43</t>
  </si>
  <si>
    <t>4013/2014</t>
  </si>
  <si>
    <t>AgrárPlanéta Kft.</t>
  </si>
  <si>
    <t>Földes G. u. 35/a.</t>
  </si>
  <si>
    <t>08-090117757</t>
  </si>
  <si>
    <t>13168281-8299-113-08</t>
  </si>
  <si>
    <t>16; 46;</t>
  </si>
  <si>
    <t>4014/2014</t>
  </si>
  <si>
    <t>Agro Génius Kft.</t>
  </si>
  <si>
    <t>Szép E. u. 27.</t>
  </si>
  <si>
    <t>08-09-016557</t>
  </si>
  <si>
    <t>13539317-4621-113-08</t>
  </si>
  <si>
    <t>4400/2017</t>
  </si>
  <si>
    <t>18.089-2/2017/J</t>
  </si>
  <si>
    <t>Szabó Mónika</t>
  </si>
  <si>
    <t>Füzesabony</t>
  </si>
  <si>
    <t>Radnóti út 38.</t>
  </si>
  <si>
    <t>68591227-3299-231-10</t>
  </si>
  <si>
    <t>üzleten kívüli kereskedelmi tevékenység</t>
  </si>
  <si>
    <t>3. Textil; 30. Virág és kertészeti cikk; 42. Díszműáru, műalkotás, népművészeti és iparművészeti áru; 43. Emlék- és ajándéktárgy; Kreatív hobbi és dekorációs termék; 59. Egyéb</t>
  </si>
  <si>
    <t>4401/2017</t>
  </si>
  <si>
    <t>Müllerné Takács Viktória</t>
  </si>
  <si>
    <t>Paks</t>
  </si>
  <si>
    <t>Virág utca 62.</t>
  </si>
  <si>
    <t>1.9. Édességáru; 1.11. Egyéb élelmiszer; 1.12. Közérzetjavító és étrend-kiegészítő termék</t>
  </si>
  <si>
    <t>4402/2017</t>
  </si>
  <si>
    <t>Biczóné Túri Gabriella</t>
  </si>
  <si>
    <t>Gesztenyés utca 1.</t>
  </si>
  <si>
    <t>46. Használtcikk</t>
  </si>
  <si>
    <t>4403/2017</t>
  </si>
  <si>
    <t>518/2017</t>
  </si>
  <si>
    <t>Papp Tünde</t>
  </si>
  <si>
    <t>Mórahalom</t>
  </si>
  <si>
    <t>VI. kerület 2.</t>
  </si>
  <si>
    <t>67727726-4791-231-06</t>
  </si>
  <si>
    <t>11. Audiovizuális termék</t>
  </si>
  <si>
    <t>4404/2017</t>
  </si>
  <si>
    <t>Mrakovics Bernadett</t>
  </si>
  <si>
    <t>Alsópáhok</t>
  </si>
  <si>
    <t>Fő u. 208.</t>
  </si>
  <si>
    <t>66668747-4771-231-20</t>
  </si>
  <si>
    <t>4. Ruházat, 6. Lábbeli- és bőráru</t>
  </si>
  <si>
    <t>4405/2017</t>
  </si>
  <si>
    <t>21/2017/B.</t>
  </si>
  <si>
    <t>Sári Zsolt</t>
  </si>
  <si>
    <t>Fenyő út 25.</t>
  </si>
  <si>
    <t>54601574-4721-231-10</t>
  </si>
  <si>
    <t>XII.15.</t>
  </si>
  <si>
    <t>Andrássy út 82.</t>
  </si>
  <si>
    <t>15-10-040306</t>
  </si>
  <si>
    <t>4492 Dombrád, Kossuth u. 56.</t>
  </si>
  <si>
    <t>"DOMBKA 2003" Zrt. Dombrád Húsbolt</t>
  </si>
  <si>
    <t>Szabolcs-Szatmár-Bereg Megyei KormányhivatalKisvárdai Járási Hivatal Élelmiszelánc-biztonsági és Állategészségügyi Osztály; SZ-06/63/00945-4/2017.; határozatlan idejű</t>
  </si>
  <si>
    <t>Hús- és hentesáru: előhűtött baromfihús, sertés tőkehús, hűtést igénylő húskészítmények</t>
  </si>
  <si>
    <t>Dombrád Coop Zrt.</t>
  </si>
  <si>
    <t>Dombrád Coop Zrt. 2. sz. Élelmiszerüzlet</t>
  </si>
  <si>
    <t>1.3. Csomagolt kávé, dobozos, illetve palackozott alkoholmentes- és szeszes ital; 1.4. Cukrászati készítmény, édesipari termék; 1.5. Hús-és hentesáru, 1.7. Zöldség- és gyümölcs; 1.8. Kenyér- és pékáru, sütőipari termék; 1.9. Édességáru; 1.10. Tej, tejtermék; 1.11. Egyéb élelmiszer; 3. Textil; 5. Babatermék; 16. Könyv; 17. Újság, napilap, folyóirat, periodikus kiadvány; 18. Papír- és írószer, művészellátó cikk; 20. Illatszer, drogéria; 21. Háztartási tisztítószer, vegyi áru; 30. Virág és kertészeti cikk;  32. Állateledel, takarmány; 43. Emlék- és ajándéktárgy</t>
  </si>
  <si>
    <t>Tej, tejtermék: hűtést igénylő tejtermékek; Vendéglátó ipari termékek: hűtést igénylő cukrászati készítmények, Hús- és hentesáru: hűtést igénylő húskészítmények</t>
  </si>
  <si>
    <t>37; 51;</t>
  </si>
  <si>
    <t>4015/2014</t>
  </si>
  <si>
    <t>Ár Zsombor</t>
  </si>
  <si>
    <t>Szabadság u. 6.</t>
  </si>
  <si>
    <t>60245939-4799-231-08</t>
  </si>
  <si>
    <t>7; 9; 18; 19; 53;</t>
  </si>
  <si>
    <t>4016/2014</t>
  </si>
  <si>
    <t>Arbó-Futár Kft.</t>
  </si>
  <si>
    <t>Szirom u. 2.</t>
  </si>
  <si>
    <t>08-09-021003</t>
  </si>
  <si>
    <t>23072697-5320-113-08</t>
  </si>
  <si>
    <t>1.5;</t>
  </si>
  <si>
    <t>4017/2014</t>
  </si>
  <si>
    <t>Arbovit Kft.</t>
  </si>
  <si>
    <t>Liezen-Mayer u. 120.</t>
  </si>
  <si>
    <t>08-09-021437</t>
  </si>
  <si>
    <t>23183340-4674-113-08</t>
  </si>
  <si>
    <t>14; 21; 37; 49;</t>
  </si>
  <si>
    <t>4018/2014</t>
  </si>
  <si>
    <t>Balázs Edit</t>
  </si>
  <si>
    <t>Csikós tó u. 10.</t>
  </si>
  <si>
    <t>45782497-4799-231-08</t>
  </si>
  <si>
    <t>20;</t>
  </si>
  <si>
    <t>4019/2014</t>
  </si>
  <si>
    <t>Baloghné Kobán Terézia</t>
  </si>
  <si>
    <t>Őzike u. 7/4</t>
  </si>
  <si>
    <t>66214843-7320-231-08</t>
  </si>
  <si>
    <t>16;</t>
  </si>
  <si>
    <t>4020/2014</t>
  </si>
  <si>
    <t>Benkó János</t>
  </si>
  <si>
    <t>Tihanyi Á. U. 77.</t>
  </si>
  <si>
    <t>65700749-4613-231-08</t>
  </si>
  <si>
    <t>14;</t>
  </si>
  <si>
    <t>4021/2014</t>
  </si>
  <si>
    <t>Bezselics Emília</t>
  </si>
  <si>
    <t>Köztelek u. 9.</t>
  </si>
  <si>
    <t>60304128-4799-231-08</t>
  </si>
  <si>
    <t xml:space="preserve">1.3; 1.9; 2.; 16; 17; 18; </t>
  </si>
  <si>
    <t>4022/2014</t>
  </si>
  <si>
    <t>Biomagnet Plus Kft.</t>
  </si>
  <si>
    <t>József A. u. 10.</t>
  </si>
  <si>
    <t>08-09-022850</t>
  </si>
  <si>
    <t>23731369-4619-113-08</t>
  </si>
  <si>
    <t xml:space="preserve">3; 7; 9; </t>
  </si>
  <si>
    <t>4023/ 2014</t>
  </si>
  <si>
    <t>Bodai Sándor</t>
  </si>
  <si>
    <t>Tompa u. 20.</t>
  </si>
  <si>
    <t>60580807-4799-231-08</t>
  </si>
  <si>
    <t>1.3; 1.9, 1.11; 3; 4; 5;6; 16, 17; 25; 27; 29; 40; 43; 45; 4; 6;</t>
  </si>
  <si>
    <t>4024/2014</t>
  </si>
  <si>
    <t>Bognár Sándor</t>
  </si>
  <si>
    <t>Kultúrház u. 80.</t>
  </si>
  <si>
    <t>62972206-9529-231-08</t>
  </si>
  <si>
    <t xml:space="preserve">26; 46; </t>
  </si>
  <si>
    <t>4026/2014</t>
  </si>
  <si>
    <t>Boldizsár Erzsébet</t>
  </si>
  <si>
    <t>Ifjúság krt. 111.</t>
  </si>
  <si>
    <t>60435219-4799-231-08</t>
  </si>
  <si>
    <t xml:space="preserve">1.12; 9; 28; </t>
  </si>
  <si>
    <t>4027/2014</t>
  </si>
  <si>
    <t>Borbély Éva Ágnes</t>
  </si>
  <si>
    <t>Tihanyi Á. U. 73.</t>
  </si>
  <si>
    <t>60509323-0150-231-08</t>
  </si>
  <si>
    <t xml:space="preserve">51; 52; </t>
  </si>
  <si>
    <t>4028/2014</t>
  </si>
  <si>
    <t>BorPont Kft.</t>
  </si>
  <si>
    <t>Ergényi u. 3.</t>
  </si>
  <si>
    <t>08-09-005706</t>
  </si>
  <si>
    <t>11408615-4711-113-08</t>
  </si>
  <si>
    <t xml:space="preserve">1.2; 1.3; 1.9; 16; 17; 37; 43; </t>
  </si>
  <si>
    <t>4029/2014</t>
  </si>
  <si>
    <t>CLEARWATER Kereskedelmi és Szolgáltató Kft.</t>
  </si>
  <si>
    <t>Dunakeszi</t>
  </si>
  <si>
    <t>Bem u. 7.</t>
  </si>
  <si>
    <t>13-09-127940</t>
  </si>
  <si>
    <t>12029994-4634-113-13</t>
  </si>
  <si>
    <t xml:space="preserve">1.2; 7; </t>
  </si>
  <si>
    <t>4030/2014</t>
  </si>
  <si>
    <t>Czuppon Dénes Zsolt</t>
  </si>
  <si>
    <t>Hóvirág u. 30/a.</t>
  </si>
  <si>
    <t>60699321-4649-231-08</t>
  </si>
  <si>
    <t xml:space="preserve">17; </t>
  </si>
  <si>
    <t>4031/2014</t>
  </si>
  <si>
    <t>Dávid Csaba István</t>
  </si>
  <si>
    <t>Écs</t>
  </si>
  <si>
    <t>62611080-6202-231-08</t>
  </si>
  <si>
    <t xml:space="preserve">7; 8; 9; 10; 11; 12; 16; 17; 18; 19; 27; 46; 53; 54; </t>
  </si>
  <si>
    <t>4032/2014</t>
  </si>
  <si>
    <t>Dér Iván</t>
  </si>
  <si>
    <t>Tinódi u. 16.</t>
  </si>
  <si>
    <t>60455327-4799-231-08</t>
  </si>
  <si>
    <t xml:space="preserve">1.12; 28; </t>
  </si>
  <si>
    <t>4033/2014</t>
  </si>
  <si>
    <t xml:space="preserve">Dolce Notte Kft. </t>
  </si>
  <si>
    <t>Nyírpalota u. 1.0</t>
  </si>
  <si>
    <t>01-09-977096</t>
  </si>
  <si>
    <t>23764754-4799-113-01</t>
  </si>
  <si>
    <t>3; 20; 28;</t>
  </si>
  <si>
    <t>4034/2014</t>
  </si>
  <si>
    <t>4330/2015.</t>
  </si>
  <si>
    <t>Moldván Tamás</t>
  </si>
  <si>
    <t>Téglás</t>
  </si>
  <si>
    <t>Váci út 45. A. ép. 7. em</t>
  </si>
  <si>
    <t>Dosco Kft.</t>
  </si>
  <si>
    <t>Málna u. 2/b.</t>
  </si>
  <si>
    <t>08-09-025123</t>
  </si>
  <si>
    <t>24353371-4674-113-08</t>
  </si>
  <si>
    <t>14; 59;</t>
  </si>
  <si>
    <t>4035/2014</t>
  </si>
  <si>
    <t>Dubraviczky Eszter</t>
  </si>
  <si>
    <t>Új sor 119.</t>
  </si>
  <si>
    <t>60451354-4618-231-08</t>
  </si>
  <si>
    <t>28.</t>
  </si>
  <si>
    <t>4036/2014</t>
  </si>
  <si>
    <t>Eisland Kft.</t>
  </si>
  <si>
    <t>Kodály Z. u. 25.</t>
  </si>
  <si>
    <t>08-09-002821</t>
  </si>
  <si>
    <t>11121275-5610-113-08</t>
  </si>
  <si>
    <t>3.; 4.5.6.27.46.</t>
  </si>
  <si>
    <t>4037/2014</t>
  </si>
  <si>
    <t>Engyelné Koncz Judit Zsuzsanna</t>
  </si>
  <si>
    <t>Árpád u. 53.</t>
  </si>
  <si>
    <t>60946805-6832-231-08</t>
  </si>
  <si>
    <t>1.12;</t>
  </si>
  <si>
    <t>4038/2014</t>
  </si>
  <si>
    <t>Euro-Mobil-Trans Kft.</t>
  </si>
  <si>
    <t>Gyöngyszem u. 9.</t>
  </si>
  <si>
    <t>08-09-012302</t>
  </si>
  <si>
    <t>13310330-4312-113-08</t>
  </si>
  <si>
    <t xml:space="preserve">14; 30; </t>
  </si>
  <si>
    <t>4039/2014</t>
  </si>
  <si>
    <t>FERROKONTAKT KFT.</t>
  </si>
  <si>
    <t xml:space="preserve">Tarcsay V. u. 2. </t>
  </si>
  <si>
    <t>08-09-002847</t>
  </si>
  <si>
    <t>11121598-4674-113-08</t>
  </si>
  <si>
    <t xml:space="preserve">1.7; 7; 9; 14; 15; 26; 30; 32; 56; </t>
  </si>
  <si>
    <t>4040/2014</t>
  </si>
  <si>
    <t>Fittler Tibor Gábor</t>
  </si>
  <si>
    <t>Árpád u. 75.</t>
  </si>
  <si>
    <t>46895705-4618-231-08</t>
  </si>
  <si>
    <t xml:space="preserve">5; 7; 9; </t>
  </si>
  <si>
    <t>4041/2014</t>
  </si>
  <si>
    <t>Fódi Ákos</t>
  </si>
  <si>
    <t>Határőr u. 15.</t>
  </si>
  <si>
    <t>65910285-9329-231-08</t>
  </si>
  <si>
    <t>15-09-081689</t>
  </si>
  <si>
    <t>24884130-8211-113-15</t>
  </si>
  <si>
    <t>4492, Dombrád, Kossuth u. 52.</t>
  </si>
  <si>
    <t>Kenyér-pékáru mintabolt</t>
  </si>
  <si>
    <t xml:space="preserve">H - P: 6.00-18.00, Sz: 6.00-14.00,   </t>
  </si>
  <si>
    <t xml:space="preserve"> 1.4 Cukrászati készítmény, édesipari termék; 1.5 Hús- és hentesáru;  1.8 Kenyér- és pékáru, sütőipari termék; 1.9 Édességáru; 1.10 Tej, tejtermék; 1.11 Egyéb élelmiszer;</t>
  </si>
  <si>
    <t xml:space="preserve">1.3; 1.9; 1.11; 3; 4; 5; 7; 8; 9; 15; 17; 18; 20; 25; 27; 28; 33; 38; 43; 45; 46; </t>
  </si>
  <si>
    <t>4042/2014</t>
  </si>
  <si>
    <t>Foki Zoltán</t>
  </si>
  <si>
    <t>Lovas u. 8.</t>
  </si>
  <si>
    <t>61764288-1813-231-08</t>
  </si>
  <si>
    <t xml:space="preserve">18; </t>
  </si>
  <si>
    <t>4043/2014</t>
  </si>
  <si>
    <t>Frauhammer Anikó</t>
  </si>
  <si>
    <t>Tessedik S. u. 22.</t>
  </si>
  <si>
    <t>65979673-4618-231-08</t>
  </si>
  <si>
    <t xml:space="preserve">13; 14; </t>
  </si>
  <si>
    <t>4044/2014</t>
  </si>
  <si>
    <t>Garmada Kft.</t>
  </si>
  <si>
    <t>Győrújbarát</t>
  </si>
  <si>
    <t>Hunyadi u. 40.</t>
  </si>
  <si>
    <t>08-09-024708</t>
  </si>
  <si>
    <t>24245559-4719-113-08</t>
  </si>
  <si>
    <t xml:space="preserve">1.3; 1.4; 1.9; 1.11; 3; 4; 5; 6; 7; 9; 10; 11; 14; 15; 16; 19; 20; 21; 25; 26; 27; 29; 30; 32; 38; 39; 43; 45; 49; 50; 53; </t>
  </si>
  <si>
    <t>4045/2014</t>
  </si>
  <si>
    <t>Gayer Attila</t>
  </si>
  <si>
    <t>Huszka J. u. 16.</t>
  </si>
  <si>
    <t>60270625-8130-231-08</t>
  </si>
  <si>
    <t xml:space="preserve">30; 37; 52; 59; </t>
  </si>
  <si>
    <t>4046/2014</t>
  </si>
  <si>
    <t>Gergely László Csaba</t>
  </si>
  <si>
    <t>Jókai u. 13-17.</t>
  </si>
  <si>
    <t>46750525-3212-231-08</t>
  </si>
  <si>
    <t xml:space="preserve">25; 42; 43; 44; 45; </t>
  </si>
  <si>
    <t>4047/2014</t>
  </si>
  <si>
    <t>Gintli Ákos</t>
  </si>
  <si>
    <t xml:space="preserve">Belváros köz 3. </t>
  </si>
  <si>
    <t>60189554-6619-231-08</t>
  </si>
  <si>
    <t xml:space="preserve">7; </t>
  </si>
  <si>
    <t>4048/2014</t>
  </si>
  <si>
    <t>GML Magyarország Kft.</t>
  </si>
  <si>
    <t>Déry Tibor u. 19.</t>
  </si>
  <si>
    <t>Szabolcska M.u 13. 4/3.</t>
  </si>
  <si>
    <t>08-09-020451</t>
  </si>
  <si>
    <t>22925169-4619-113-08</t>
  </si>
  <si>
    <t xml:space="preserve">7; 9; 20; 28; </t>
  </si>
  <si>
    <t>4049/2014</t>
  </si>
  <si>
    <t xml:space="preserve">Gombos István </t>
  </si>
  <si>
    <t>65909814-4616-231-08</t>
  </si>
  <si>
    <t xml:space="preserve">1; 9; 1.11; 6; </t>
  </si>
  <si>
    <t>4115/2014</t>
  </si>
  <si>
    <t>Rusz Roland János</t>
  </si>
  <si>
    <t>Szigeti u. 104.</t>
  </si>
  <si>
    <t>60326719-4799-231-08</t>
  </si>
  <si>
    <t>28;</t>
  </si>
  <si>
    <t>4116/2014</t>
  </si>
  <si>
    <t>Sales Market 2011 Kft.</t>
  </si>
  <si>
    <t>Podmiczky u. 81.</t>
  </si>
  <si>
    <t>01-09-965613</t>
  </si>
  <si>
    <t>24337027-7311-113-01</t>
  </si>
  <si>
    <t>2, 4</t>
  </si>
  <si>
    <t>vendéglátás, országos</t>
  </si>
  <si>
    <t xml:space="preserve">1.1; 1.2; 1.3; 1.7; 1.8; 1.9; 1.11, </t>
  </si>
  <si>
    <t>4117/2014</t>
  </si>
  <si>
    <t>Sallai Gábor</t>
  </si>
  <si>
    <t>Ikva u. 16.</t>
  </si>
  <si>
    <t>60893893-4782-231-08</t>
  </si>
  <si>
    <t xml:space="preserve">3; 4; 5; 6; 46; </t>
  </si>
  <si>
    <t>4118/2014</t>
  </si>
  <si>
    <t xml:space="preserve">Sándor Rudolf </t>
  </si>
  <si>
    <t>Gát u. 8.</t>
  </si>
  <si>
    <t>65974427-4799-231-08</t>
  </si>
  <si>
    <t>4119/2014</t>
  </si>
  <si>
    <t>Schendl Péterné</t>
  </si>
  <si>
    <t>Harmat u. 3.</t>
  </si>
  <si>
    <t>63522550-4711-231-08</t>
  </si>
  <si>
    <t xml:space="preserve">1.1; 1.2; 1.3; 1.4; 1.5; 1.7; 1.8; 1.9; 1.10; 1.11; </t>
  </si>
  <si>
    <t>4121/2014</t>
  </si>
  <si>
    <t>Shop Design Kft.</t>
  </si>
  <si>
    <t>Lakatos u. 17.</t>
  </si>
  <si>
    <t>08-09-018724</t>
  </si>
  <si>
    <t>08-09-015563</t>
  </si>
  <si>
    <t>1413412-4759-113-08</t>
  </si>
  <si>
    <t xml:space="preserve">7; 20; 25; 27; 43; 45; 59; </t>
  </si>
  <si>
    <t>4122/2014</t>
  </si>
  <si>
    <t>Skandináv Plusz Kft.</t>
  </si>
  <si>
    <t>József A. u. 88.</t>
  </si>
  <si>
    <t>14906277-4613-113-08</t>
  </si>
  <si>
    <t xml:space="preserve">15; </t>
  </si>
  <si>
    <t>Nyírbátor</t>
  </si>
  <si>
    <t>Bajcsy-Zsilinszky u. 66.</t>
  </si>
  <si>
    <t>15-09-081802</t>
  </si>
  <si>
    <t>24925282-4711-113-15</t>
  </si>
  <si>
    <t xml:space="preserve">1.12; 3; 26; </t>
  </si>
  <si>
    <t>4227/2014</t>
  </si>
  <si>
    <t>1473/2014/B</t>
  </si>
  <si>
    <t>Kádárné Kiss Anikó Beáta</t>
  </si>
  <si>
    <t>Szentvér u. 104/a</t>
  </si>
  <si>
    <t>79890771-4791-231-15</t>
  </si>
  <si>
    <t xml:space="preserve">1.7, 3; 4; 6; 7; 9; 10; 11; 46; </t>
  </si>
  <si>
    <t>4226/2014</t>
  </si>
  <si>
    <t>42/1997/B</t>
  </si>
  <si>
    <t>Siket Györgyné</t>
  </si>
  <si>
    <t>Császár P. u. 21.</t>
  </si>
  <si>
    <t>51546373-1413-231-15</t>
  </si>
  <si>
    <t xml:space="preserve">3; 4, 6, 29; 46; </t>
  </si>
  <si>
    <t>1,5,7,8</t>
  </si>
  <si>
    <t>1,4,5,6,7,8</t>
  </si>
  <si>
    <t>1,7,8</t>
  </si>
  <si>
    <t>1.3 csomagolt kávé, illetve palackozott alkoholmentes és szeszes ital (csak palackos bor)</t>
  </si>
  <si>
    <t>1.1 meleg-, hideg étel; 1.2 kávéital, alkoholmentes- és szeszes ital; 1.3 csomagolt kávé, dobozos, ill. palackozott alkoholmentes ital; 43. emlék- és ajándéktárgy</t>
  </si>
  <si>
    <t>1.2 kávéital, akolholmentes-és szeszes ital;1.3 csomagolt kávé, dobozos, illetve palackozott alkoholmentes-és szeszes ital</t>
  </si>
  <si>
    <t>1.2 kávéital, alkoholmentes-és szeszes ital; 1.3 csomagolt kávé, palackozott alkoholmentes-és szeszes ital</t>
  </si>
  <si>
    <t>1.11 egyéb élelmiszer: bordzsem</t>
  </si>
  <si>
    <t>6573/2015</t>
  </si>
  <si>
    <t>12/2015</t>
  </si>
  <si>
    <t>Bakos Zoltán István</t>
  </si>
  <si>
    <t>Bácsalmás</t>
  </si>
  <si>
    <t>Árpád vezér 63.</t>
  </si>
  <si>
    <t>67291292-1330-231-03</t>
  </si>
  <si>
    <t>3. Textil; 59. Egyéb: Népi iparművészeti és iparművészeti kékfestés</t>
  </si>
  <si>
    <t>6574/2015</t>
  </si>
  <si>
    <t>3/2015/B.</t>
  </si>
  <si>
    <t>Fényes Tanyasi Kerskedelmi és Szolgáltató Kft.</t>
  </si>
  <si>
    <t>Kocsord</t>
  </si>
  <si>
    <t>Deák F. u. 4.</t>
  </si>
  <si>
    <t>15-09-081908</t>
  </si>
  <si>
    <t>24953555-4799-113-15</t>
  </si>
  <si>
    <t>MBT-403; LKR-861; MLT-907; MML-674; MVB-581</t>
  </si>
  <si>
    <t xml:space="preserve">1.10; 1.8; 1.5; 1.11; </t>
  </si>
  <si>
    <t>6695/2015</t>
  </si>
  <si>
    <t>04/2015.</t>
  </si>
  <si>
    <t>Nagy Attila</t>
  </si>
  <si>
    <t>Szirmabesenyő</t>
  </si>
  <si>
    <t>Déryné u. 49.</t>
  </si>
  <si>
    <t>EV 44489423</t>
  </si>
  <si>
    <t>6724026547992310 5</t>
  </si>
  <si>
    <t xml:space="preserve">kereskedelmi ügynöki tevékenység </t>
  </si>
  <si>
    <t>HPV-525</t>
  </si>
  <si>
    <t>3. textil, 4. ruházat, 20. illatszer és drogéria, 42. díszműáru, műalkotás, néépművészeti és iparművészeti áru; 43. emlék-és ajándéktárgy; 45. kreatív-hobbi és dekorációs termék</t>
  </si>
  <si>
    <t>37. Mezőgazdasági, méhészeit, borászati cikk-a tevékenységhez szükséges eszközök;mezőgazdasági ipari gép berendezés</t>
  </si>
  <si>
    <t>1.2 kávéital, alkoholmentes-és szeszes ital; 1.3 csomagolt káv, dobozos, ill. palackozott alkoholmentes-és szesze ital; 16. könyv; 17. újság, napilap, folyóirat, periodikus kiadvány; 42. díszműáru</t>
  </si>
  <si>
    <t>1.2 kávéital, alkoholmentes-és szeszes ital; 1.3 csomagolt kávé, dobozos, ill. palackozott alkoholmentes-és szeszes ital; 1.11 egyéb élelemiszer: olajos és egyéb magvak</t>
  </si>
  <si>
    <t>1.3 csomagolt kávé, dobozos, illetve palackozott alkoholmentes-és szeszes ital</t>
  </si>
  <si>
    <t>1.3 Palackozott szeszes ital</t>
  </si>
  <si>
    <t>1.3 Csomagolt kávé, dobozos,illetve palackozott alkoholmentes-és szeszes ital; 1.4 cukrászati készítmény, édesipari termék; 1.9 édességáru; 1.11 egyéb élelmiszer; 1.12 közérzetjavító és étrend kiegészítő termék, 3. textil, 4. ruházat, 16. könyv, 20. illatszer,drogéria</t>
  </si>
  <si>
    <t>1.1 hideg-melegétel, 1.2 kávéital, alkoholmentes és szeszes ital, 1.3 Csomagolt kávé, dobozos, illetve palackozott alkoholmentes-és szeszes ital, 1.4 cukrászati készítmény , édeasipari termék, 1.9 Édességáru, 1.11 egyéb élelmiszer</t>
  </si>
  <si>
    <t>Arató Ildikó</t>
  </si>
  <si>
    <t>Balázsné Kajtár Anita</t>
  </si>
  <si>
    <t>BÁLINT BERNADETT</t>
  </si>
  <si>
    <t>BÉRES GÁBOR</t>
  </si>
  <si>
    <t>Butor Adrián</t>
  </si>
  <si>
    <t>Cvenitsné Árkus Ágnes</t>
  </si>
  <si>
    <t>Dezső Klára Veronika</t>
  </si>
  <si>
    <t>DR. ARANY JÓZSEF</t>
  </si>
  <si>
    <t>Dr. Kelemenné Geisz Éva Margit</t>
  </si>
  <si>
    <t>Farkasné Csordás Erika</t>
  </si>
  <si>
    <t>Fekete György</t>
  </si>
  <si>
    <t>Ferk Imréné</t>
  </si>
  <si>
    <t>FOGAS ISTVÁN</t>
  </si>
  <si>
    <t>FRICI BÁ Bt.</t>
  </si>
  <si>
    <t>Gattyán Tímea</t>
  </si>
  <si>
    <t>Grubics Zsófia Emese</t>
  </si>
  <si>
    <t>Gyenei László</t>
  </si>
  <si>
    <t>HAMVAS FERENC</t>
  </si>
  <si>
    <t>Hamvas Kitti</t>
  </si>
  <si>
    <t>Heizler Ildikó</t>
  </si>
  <si>
    <t>HIRTH JÓZSEF</t>
  </si>
  <si>
    <t>HORAX Bt.</t>
  </si>
  <si>
    <t>Ilk Balázs Ferenc</t>
  </si>
  <si>
    <t>KECSKÉSNÉ MOLNÁR TÍMEA VIKTÓRIA</t>
  </si>
  <si>
    <t>KESZTHELYI AUTÓ KFT</t>
  </si>
  <si>
    <t>KISS MARGIT</t>
  </si>
  <si>
    <t>Kóré Viktor</t>
  </si>
  <si>
    <t>Kovács Erika Irén</t>
  </si>
  <si>
    <t>Maróti Géza József</t>
  </si>
  <si>
    <t>Mészáros Mária Gyöngyi</t>
  </si>
  <si>
    <t>Mezei Viktor</t>
  </si>
  <si>
    <t>Nagy Józsefné</t>
  </si>
  <si>
    <t>Neumayer László</t>
  </si>
  <si>
    <t>Preinerné Szokola Tünde</t>
  </si>
  <si>
    <t>Rapajkó Krisztián</t>
  </si>
  <si>
    <t>Szabó Edina</t>
  </si>
  <si>
    <t>Szirtes Lilla</t>
  </si>
  <si>
    <t>SZIRTES TIMEA ILONA</t>
  </si>
  <si>
    <t>TANÓ MÓNIKA</t>
  </si>
  <si>
    <t>Temesi Ottó Pál</t>
  </si>
  <si>
    <t>Tihanyi Zsolt</t>
  </si>
  <si>
    <t>Tóth Jánosné</t>
  </si>
  <si>
    <t>Tovtné Vinter Szilvia Katalin</t>
  </si>
  <si>
    <t>Vándori Márta</t>
  </si>
  <si>
    <t>VERMES MIKLÓS KÁLMÁN</t>
  </si>
  <si>
    <t>Vincze és Tsa Kft.</t>
  </si>
  <si>
    <t>WI-TECH Kft.</t>
  </si>
  <si>
    <t>Zentai Miklós Pálné</t>
  </si>
  <si>
    <t>7071352</t>
  </si>
  <si>
    <t>21404894</t>
  </si>
  <si>
    <t>11093896</t>
  </si>
  <si>
    <t>29029286</t>
  </si>
  <si>
    <t>28124890</t>
  </si>
  <si>
    <t>22342883</t>
  </si>
  <si>
    <t>22385307</t>
  </si>
  <si>
    <t>22390795</t>
  </si>
  <si>
    <t>30826881</t>
  </si>
  <si>
    <t>10671938</t>
  </si>
  <si>
    <t>31819281</t>
  </si>
  <si>
    <t>24973288</t>
  </si>
  <si>
    <t>43020719</t>
  </si>
  <si>
    <t>02-06-071084</t>
  </si>
  <si>
    <t>22220448</t>
  </si>
  <si>
    <t>23931281</t>
  </si>
  <si>
    <t>35062826</t>
  </si>
  <si>
    <t>28832084</t>
  </si>
  <si>
    <t>30501494</t>
  </si>
  <si>
    <t>7396574</t>
  </si>
  <si>
    <t>23338286</t>
  </si>
  <si>
    <t>02-06-061598</t>
  </si>
  <si>
    <t>30375782</t>
  </si>
  <si>
    <t>22851689</t>
  </si>
  <si>
    <t>21937683</t>
  </si>
  <si>
    <t>02-09-069068</t>
  </si>
  <si>
    <t>28901086</t>
  </si>
  <si>
    <t>25722499</t>
  </si>
  <si>
    <t>22983091</t>
  </si>
  <si>
    <t>9323052</t>
  </si>
  <si>
    <t>21750688</t>
  </si>
  <si>
    <t>27333496</t>
  </si>
  <si>
    <t>2431133</t>
  </si>
  <si>
    <t>21405527</t>
  </si>
  <si>
    <t>32284513</t>
  </si>
  <si>
    <t>30492713</t>
  </si>
  <si>
    <t>30795092</t>
  </si>
  <si>
    <t>24737482</t>
  </si>
  <si>
    <t>33193482</t>
  </si>
  <si>
    <t>34822858</t>
  </si>
  <si>
    <t>21869204</t>
  </si>
  <si>
    <t>30544293</t>
  </si>
  <si>
    <t>25691882</t>
  </si>
  <si>
    <t>26372092</t>
  </si>
  <si>
    <t>23526682</t>
  </si>
  <si>
    <t>29415880</t>
  </si>
  <si>
    <t>02-09-063680</t>
  </si>
  <si>
    <t>02-09-075541</t>
  </si>
  <si>
    <t>22507282</t>
  </si>
  <si>
    <t>63671104960223102</t>
  </si>
  <si>
    <t>60547138479923102</t>
  </si>
  <si>
    <t>64655574478123102</t>
  </si>
  <si>
    <t>65884917461523102</t>
  </si>
  <si>
    <t>65836574479923102</t>
  </si>
  <si>
    <t>60736015856023102</t>
  </si>
  <si>
    <t>6154/2014</t>
  </si>
  <si>
    <t>6/2014</t>
  </si>
  <si>
    <t>Tutti Élelmiszeripari kft.</t>
  </si>
  <si>
    <t>Rábapatona</t>
  </si>
  <si>
    <t>Pinkerét 1.</t>
  </si>
  <si>
    <t>10713435-1086-113-08</t>
  </si>
  <si>
    <t>4,5,6</t>
  </si>
  <si>
    <t xml:space="preserve">vásáron vagy piacon;  közterületi értékesítés; közvetlen értékesítés; </t>
  </si>
  <si>
    <t xml:space="preserve">1.3; 1.4; 1.9; 1.12; 59; </t>
  </si>
  <si>
    <t>6155/2014</t>
  </si>
  <si>
    <t>Nagy Gabriella</t>
  </si>
  <si>
    <t>Tavasz u. 10.</t>
  </si>
  <si>
    <t xml:space="preserve">605320006622231 08  </t>
  </si>
  <si>
    <t>60745147479923102</t>
  </si>
  <si>
    <t>60746454749023102</t>
  </si>
  <si>
    <t>66017581479923102</t>
  </si>
  <si>
    <t>64599728662223102</t>
  </si>
  <si>
    <t>66115957479923102</t>
  </si>
  <si>
    <t>60926577479923102</t>
  </si>
  <si>
    <t>43020719151223102</t>
  </si>
  <si>
    <t>20662488-4711-117-15</t>
  </si>
  <si>
    <t>V.26.</t>
  </si>
  <si>
    <t>60811882-5610-231-15</t>
  </si>
  <si>
    <t>VII.30.</t>
  </si>
  <si>
    <t>2015.</t>
  </si>
  <si>
    <t>58807679-5610-231-15</t>
  </si>
  <si>
    <t>73896229-4711-231-15</t>
  </si>
  <si>
    <t>51593605-4621-231-15</t>
  </si>
  <si>
    <t>51491321-5610-231-15</t>
  </si>
  <si>
    <t>64678049-4532-231-15</t>
  </si>
  <si>
    <t>66545873-4631-231-15</t>
  </si>
  <si>
    <t>66701815-4724-231-15</t>
  </si>
  <si>
    <t>VII.14.</t>
  </si>
  <si>
    <t>51586960-5540-231-15</t>
  </si>
  <si>
    <t>66977942-4772-231-15</t>
  </si>
  <si>
    <t>67168336-1011-231-15</t>
  </si>
  <si>
    <t>VI.20.</t>
  </si>
  <si>
    <t>Nyírfruct Szövetkezet</t>
  </si>
  <si>
    <t>Váci Mihály u. 8.</t>
  </si>
  <si>
    <t>15-02-050491</t>
  </si>
  <si>
    <t>11842871-4631-129-15</t>
  </si>
  <si>
    <t>4492 Dombrád, Külterület, 0173/21 hrsz.</t>
  </si>
  <si>
    <t>Nyírfuct Szövetkezet</t>
  </si>
  <si>
    <t>H-P: 07.00-17.00</t>
  </si>
  <si>
    <t>1.7. Zöldség- és gyümölcs</t>
  </si>
  <si>
    <t>XI.06.</t>
  </si>
  <si>
    <t>Surányi Ádám</t>
  </si>
  <si>
    <t>Andrássy út 27.</t>
  </si>
  <si>
    <t>53131607-4779-231-15</t>
  </si>
  <si>
    <t>Style Republic</t>
  </si>
  <si>
    <t>H-P: 08.00-17.00, Szo: 8.00-12.00</t>
  </si>
  <si>
    <t>4. Ruházat; 6. Lábbeli- és bőráru; 25. Óra- és ékszer; 27. Játékáru; 45. Kreatív-hobbi és dekorációs termék; 46. Használtcikk</t>
  </si>
  <si>
    <t>4492 Dombrád, Vay Ádám u. 1287/2 hrsz.</t>
  </si>
  <si>
    <t>„DOMBKA 2003” Zrt. Húsfeldolgozó Üzem</t>
  </si>
  <si>
    <t>Hétfő-Péntek: 06.00-14.30</t>
  </si>
  <si>
    <t>1.5 Hús- és hentesáru; 1.11 Egyéb élemiszer</t>
  </si>
  <si>
    <t>1.3 Csomagolt kávé, dobozos, illetve palackozott alkoholmentes- és szeszes ital; 1.4 Cukrászati készítmény, édesipari termék; 1.5 Hús- és hentesáru; 1.7 Zöldség- és gyümölcs; 1.8 Kenyér- és pékáru, sütőipari termék; 1.9 Édességáru; 1.10 Tej, tejtermék; 1.11 Egyéb élelmiszer; 32. Állateledel, takarmány; 20. Illatszer, drogéria;  21. Háztartási tisztítószer, vegyi áru</t>
  </si>
  <si>
    <t>21484236475921202</t>
  </si>
  <si>
    <t>60709176479923102</t>
  </si>
  <si>
    <t>60861928749023102</t>
  </si>
  <si>
    <t>66445979461623102</t>
  </si>
  <si>
    <t>65874406479923102</t>
  </si>
  <si>
    <t>65992227479923102</t>
  </si>
  <si>
    <t>63777688960223102</t>
  </si>
  <si>
    <t>60825531869023102</t>
  </si>
  <si>
    <t>20029762591121202</t>
  </si>
  <si>
    <t>76511048749023102</t>
  </si>
  <si>
    <t>60791722854223102</t>
  </si>
  <si>
    <t>60654870742023102</t>
  </si>
  <si>
    <t>13161349451111302</t>
  </si>
  <si>
    <t>65878235823023102</t>
  </si>
  <si>
    <t>60977982479923102</t>
  </si>
  <si>
    <t>60801357952923102</t>
  </si>
  <si>
    <t>64448684479923102</t>
  </si>
  <si>
    <t>60616591479923102</t>
  </si>
  <si>
    <t>65788127479923102</t>
  </si>
  <si>
    <t>6140421449923102</t>
  </si>
  <si>
    <t>60547255522123102</t>
  </si>
  <si>
    <t>66164786960423102</t>
  </si>
  <si>
    <t>65991226960223102</t>
  </si>
  <si>
    <t>66015046479923102</t>
  </si>
  <si>
    <t>60912543692023102</t>
  </si>
  <si>
    <t>66259758478923102</t>
  </si>
  <si>
    <t>74951194741023102</t>
  </si>
  <si>
    <t>60641768479123102</t>
  </si>
  <si>
    <t>65995653479923102</t>
  </si>
  <si>
    <t>60975825479923102</t>
  </si>
  <si>
    <t>65719792960423102</t>
  </si>
  <si>
    <t>60837707479123102</t>
  </si>
  <si>
    <t>65905559479123102</t>
  </si>
  <si>
    <t>11363136702211302</t>
  </si>
  <si>
    <t>22612702432211302</t>
  </si>
  <si>
    <t>76519448479123102</t>
  </si>
  <si>
    <t>3754/2013</t>
  </si>
  <si>
    <t>901/2010</t>
  </si>
  <si>
    <t>1545/2011</t>
  </si>
  <si>
    <t>2613/2012</t>
  </si>
  <si>
    <t>2471/2012</t>
  </si>
  <si>
    <t>1429/2011</t>
  </si>
  <si>
    <t>1392/2011</t>
  </si>
  <si>
    <t>1523/2011</t>
  </si>
  <si>
    <t>3044/2012</t>
  </si>
  <si>
    <t>3550/2013</t>
  </si>
  <si>
    <t>3331/2013</t>
  </si>
  <si>
    <t>1825/2011</t>
  </si>
  <si>
    <t>1732/2011</t>
  </si>
  <si>
    <t>3516/2013</t>
  </si>
  <si>
    <t>2054/2011</t>
  </si>
  <si>
    <t>1676/2011</t>
  </si>
  <si>
    <t>3919/2013</t>
  </si>
  <si>
    <t>2573/2012</t>
  </si>
  <si>
    <t>2970/2012</t>
  </si>
  <si>
    <t>3761/2013</t>
  </si>
  <si>
    <t>1548/2011</t>
  </si>
  <si>
    <t>2924/2012</t>
  </si>
  <si>
    <t>3054/2012</t>
  </si>
  <si>
    <t>1632/2011</t>
  </si>
  <si>
    <t>1148/2010</t>
  </si>
  <si>
    <t>1176/2010</t>
  </si>
  <si>
    <t>3184/2012</t>
  </si>
  <si>
    <t>2020/2011</t>
  </si>
  <si>
    <t>1490/2011</t>
  </si>
  <si>
    <t>2055/2011</t>
  </si>
  <si>
    <t>1055/2010</t>
  </si>
  <si>
    <t>2326/2012</t>
  </si>
  <si>
    <t>2684/2012</t>
  </si>
  <si>
    <t>870/2010</t>
  </si>
  <si>
    <t>3405/2013</t>
  </si>
  <si>
    <t>2980/2012</t>
  </si>
  <si>
    <t>3017/2012</t>
  </si>
  <si>
    <t>1809/2011</t>
  </si>
  <si>
    <t>3579/2013</t>
  </si>
  <si>
    <t>3847/2013</t>
  </si>
  <si>
    <t>1285/2011</t>
  </si>
  <si>
    <t>2979/2012</t>
  </si>
  <si>
    <t>1956/2011</t>
  </si>
  <si>
    <t>2105/2011</t>
  </si>
  <si>
    <t>1890/2011</t>
  </si>
  <si>
    <t>2670/2012</t>
  </si>
  <si>
    <t>1462/2011</t>
  </si>
  <si>
    <t>3153/2012</t>
  </si>
  <si>
    <t>1411/2011</t>
  </si>
  <si>
    <t>7621</t>
  </si>
  <si>
    <t>7631</t>
  </si>
  <si>
    <t>7627</t>
  </si>
  <si>
    <t>7636</t>
  </si>
  <si>
    <t>7630</t>
  </si>
  <si>
    <t>7633</t>
  </si>
  <si>
    <t>7632</t>
  </si>
  <si>
    <t>7624</t>
  </si>
  <si>
    <t>7628</t>
  </si>
  <si>
    <t>7634</t>
  </si>
  <si>
    <t>7623</t>
  </si>
  <si>
    <t>7691</t>
  </si>
  <si>
    <t>7635</t>
  </si>
  <si>
    <t>7693</t>
  </si>
  <si>
    <t>7629</t>
  </si>
  <si>
    <t>7625</t>
  </si>
  <si>
    <t>7626</t>
  </si>
  <si>
    <t>Pécs</t>
  </si>
  <si>
    <t>üzleten kívüli kereskedelem</t>
  </si>
  <si>
    <t>20</t>
  </si>
  <si>
    <t>20 9 28</t>
  </si>
  <si>
    <t>14 7</t>
  </si>
  <si>
    <t>28</t>
  </si>
  <si>
    <t>16 20 28</t>
  </si>
  <si>
    <t>7 9</t>
  </si>
  <si>
    <t>3 4 5 6 7 16 17 18 20 27 30 42 43 45 46</t>
  </si>
  <si>
    <t>20 7 9 28</t>
  </si>
  <si>
    <t>20 7 9 21 42</t>
  </si>
  <si>
    <t>42 43 45</t>
  </si>
  <si>
    <t>XI.26.</t>
  </si>
  <si>
    <t>1.2 Kávéital, alkoholmentes és szeszes ital; 1.3. Dobozos, illetve palackozott alkoholmentes- és szeszes ital, 1.9. Édességáru (csokoládé, desszert, nápolyi, cukorkaáru, előre csomagolt fagylalt és jégkrém stb.)</t>
  </si>
  <si>
    <t>28 9</t>
  </si>
  <si>
    <t>18 26 3 4 6 7 28</t>
  </si>
  <si>
    <t>28 7 9</t>
  </si>
  <si>
    <t>1.12</t>
  </si>
  <si>
    <t>19 7</t>
  </si>
  <si>
    <t>20 25 28 7 9</t>
  </si>
  <si>
    <t>1.12 20</t>
  </si>
  <si>
    <t xml:space="preserve"> 7 20 28</t>
  </si>
  <si>
    <t>18 53</t>
  </si>
  <si>
    <t>1.12 9 7 43 21 20</t>
  </si>
  <si>
    <t xml:space="preserve"> 9 7 28</t>
  </si>
  <si>
    <t>25 7 43 42 40</t>
  </si>
  <si>
    <t>20 7 21</t>
  </si>
  <si>
    <t>25 9 7 28</t>
  </si>
  <si>
    <t>46</t>
  </si>
  <si>
    <t>25 26 27 4 43 46 6</t>
  </si>
  <si>
    <t>3 7</t>
  </si>
  <si>
    <t>16 27 4 46</t>
  </si>
  <si>
    <t>1.12 7 9 20 21</t>
  </si>
  <si>
    <t>20 25</t>
  </si>
  <si>
    <t>3 4 46 6</t>
  </si>
  <si>
    <t>5 6</t>
  </si>
  <si>
    <t>7</t>
  </si>
  <si>
    <t>14 15 54 9</t>
  </si>
  <si>
    <t>3 4 6</t>
  </si>
  <si>
    <t>Király u. 35.</t>
  </si>
  <si>
    <t>4259/2014</t>
  </si>
  <si>
    <t>Kemény Zsigmond u. 68.</t>
  </si>
  <si>
    <t>Vadász u. 58/3.</t>
  </si>
  <si>
    <t>Derék-réti u. 3.</t>
  </si>
  <si>
    <t>Dagály u. 2.</t>
  </si>
  <si>
    <t>Kerényi Károly u. 2.</t>
  </si>
  <si>
    <t>Aidinger J. u. 18.</t>
  </si>
  <si>
    <t>Budai Nagy Antal u. 10.</t>
  </si>
  <si>
    <t>Eszék u. 51.</t>
  </si>
  <si>
    <t>Árnyas liget 10.</t>
  </si>
  <si>
    <t>Ibolya u. 3.</t>
  </si>
  <si>
    <t>Új fasor u. 12.</t>
  </si>
  <si>
    <t>Madách Imre u. 9.</t>
  </si>
  <si>
    <t>Baranyavár u. 14.</t>
  </si>
  <si>
    <t>Szövetkezet u. 65.</t>
  </si>
  <si>
    <t>Pollack Mihály u.13.</t>
  </si>
  <si>
    <t>Csoronika dűlő 17.</t>
  </si>
  <si>
    <t>Tömörkény István u. 32.</t>
  </si>
  <si>
    <t>Viktória u. 1.</t>
  </si>
  <si>
    <t>Őz u. 3.</t>
  </si>
  <si>
    <t xml:space="preserve">Avar u. 41. </t>
  </si>
  <si>
    <t xml:space="preserve">Avar u. 36. </t>
  </si>
  <si>
    <t>Szent Borbála u. 19.</t>
  </si>
  <si>
    <t>Laufer dűlő 3.</t>
  </si>
  <si>
    <t>Felsőhavi u. 62.</t>
  </si>
  <si>
    <t>Parcsin u. 31.</t>
  </si>
  <si>
    <t>Kavicsos u. 3.</t>
  </si>
  <si>
    <t>Kodolányi János u. 31.</t>
  </si>
  <si>
    <t>Erdész u. 119.</t>
  </si>
  <si>
    <t>Móricz Zsigmond u. 1.</t>
  </si>
  <si>
    <t>Esztergályos János  u. 11.</t>
  </si>
  <si>
    <t>Mártírok  u. 42.</t>
  </si>
  <si>
    <t>Pollack Mihály u. 5.</t>
  </si>
  <si>
    <t>Nagy Imre u. 56.</t>
  </si>
  <si>
    <t>Nagy Imre u. 2.</t>
  </si>
  <si>
    <t>Katona József u. 23.</t>
  </si>
  <si>
    <t>Endre u. 2.</t>
  </si>
  <si>
    <t>4743/2015</t>
  </si>
  <si>
    <t>9/2015/B.</t>
  </si>
  <si>
    <t>Balázs Zoltán</t>
  </si>
  <si>
    <t>Eger</t>
  </si>
  <si>
    <t>Malomárok u. 6.1/7.</t>
  </si>
  <si>
    <t>mozgóbolt, Füzesabony</t>
  </si>
  <si>
    <t>LLL-636</t>
  </si>
  <si>
    <t>V: 10:30-18:30</t>
  </si>
  <si>
    <t xml:space="preserve">1.1, 1.2; 1.3, 1.4; 1.5; 1.6; 1.7; 1.8; 1.9; 1.10; </t>
  </si>
  <si>
    <t>4946/2015</t>
  </si>
  <si>
    <t>1/2015</t>
  </si>
  <si>
    <t>Varjuné Honorits Andrea</t>
  </si>
  <si>
    <t>Radnóti u. 1.</t>
  </si>
  <si>
    <t>Őcsény</t>
  </si>
  <si>
    <t>52848348-2-37</t>
  </si>
  <si>
    <t>51. Mezőgazdasági nyersanyag, termék (gabona, nyersbőr, toll)</t>
  </si>
  <si>
    <t>4947/2015</t>
  </si>
  <si>
    <t>1747/2013</t>
  </si>
  <si>
    <t>Imre János</t>
  </si>
  <si>
    <t>Őr</t>
  </si>
  <si>
    <t>Dózsa Gy. u. 37.</t>
  </si>
  <si>
    <t>73097451-4520-231-15</t>
  </si>
  <si>
    <t>47. Személygépkocsi általános karbantartás javítás</t>
  </si>
  <si>
    <t>4948/2015</t>
  </si>
  <si>
    <t>Benczi Zoltánné</t>
  </si>
  <si>
    <t>1537/2013</t>
  </si>
  <si>
    <t>Vörösmarty u. 20.</t>
  </si>
  <si>
    <t>79857576-9524-231-15</t>
  </si>
  <si>
    <t>H-P: 8:00-16:00</t>
  </si>
  <si>
    <t>7 Egyéb (bútor javítás)</t>
  </si>
  <si>
    <t>4949/2015</t>
  </si>
  <si>
    <t>Kihívás és Összefogás Szolgáltató és Ipari Szociális Szövetkezet</t>
  </si>
  <si>
    <t>Mátészalka</t>
  </si>
  <si>
    <t>Nyírjes u. 29.</t>
  </si>
  <si>
    <t>15-02-050596</t>
  </si>
  <si>
    <t>14596146-1623-121-15</t>
  </si>
  <si>
    <t>H-P: 7:30-16:00</t>
  </si>
  <si>
    <t>30. Épületasztalos-ipari termék gyártása</t>
  </si>
  <si>
    <t>4950/2015</t>
  </si>
  <si>
    <t>135/2015</t>
  </si>
  <si>
    <t>INLOTROF Kereskedelmi és Szolgáltató Kft.</t>
  </si>
  <si>
    <t>Bartók Béla u. 18.</t>
  </si>
  <si>
    <t>03-09-124664</t>
  </si>
  <si>
    <t>23947368-7022-113-03</t>
  </si>
  <si>
    <t>H-V: 7.00-10.00, 14.00-19.00Idényjelleggel:             H-Cs: 10.00-22.00,      P-Szo: 10.00-24.00, V: 10.00-20.00</t>
  </si>
  <si>
    <t>H-P: 7.30-17.30, Szo.: 7.30-13.00, V: 8.00-12.00</t>
  </si>
  <si>
    <t>közvetlen értékesítés, kereskedelmi ügynöki tevékenység</t>
  </si>
  <si>
    <t>59. Egyéb: Hűtő-, kenő folyadék. Ásványolaj</t>
  </si>
  <si>
    <t>4951/2015</t>
  </si>
  <si>
    <t>Nagy László</t>
  </si>
  <si>
    <t>Szokolay Örs u. 23. 1/3.</t>
  </si>
  <si>
    <t>62865258-6622-231-15</t>
  </si>
  <si>
    <t>üzleten kívüli kereskedelem, csomagküldő kereskedelem</t>
  </si>
  <si>
    <t>7; 8</t>
  </si>
  <si>
    <t>59. Egyéb: Internetes kiskereskedelem</t>
  </si>
  <si>
    <t>Csortos Gyula u. 25.</t>
  </si>
  <si>
    <t>Fülep Lajos u. 20.</t>
  </si>
  <si>
    <t>Pákolitz István u. 24.</t>
  </si>
  <si>
    <t>Kun u. 6.</t>
  </si>
  <si>
    <t>Tolnai József u. 19.</t>
  </si>
  <si>
    <t>Harkály dűlő 4.</t>
  </si>
  <si>
    <t>Malomvölgyi u. 13.</t>
  </si>
  <si>
    <t>Domokos u. 10.</t>
  </si>
  <si>
    <t>4260/2014</t>
  </si>
  <si>
    <t>4261/2014</t>
  </si>
  <si>
    <t>4262/2014</t>
  </si>
  <si>
    <t>4263/2014</t>
  </si>
  <si>
    <t>4264/2014</t>
  </si>
  <si>
    <t>4265/2014</t>
  </si>
  <si>
    <t>4266/2014</t>
  </si>
  <si>
    <t>4267/2014</t>
  </si>
  <si>
    <t>4268/2014</t>
  </si>
  <si>
    <t>4269/2014</t>
  </si>
  <si>
    <t>4270/2014</t>
  </si>
  <si>
    <t>4271/2014</t>
  </si>
  <si>
    <t>4272/2014</t>
  </si>
  <si>
    <t>4273/2014</t>
  </si>
  <si>
    <t>4274/2014</t>
  </si>
  <si>
    <t>4275/2014</t>
  </si>
  <si>
    <t>4276/2014</t>
  </si>
  <si>
    <t>4277/2014</t>
  </si>
  <si>
    <t>4278/2014</t>
  </si>
  <si>
    <t>4279/2014</t>
  </si>
  <si>
    <t>4280/2014</t>
  </si>
  <si>
    <t>4281/2014</t>
  </si>
  <si>
    <t>4282/2014</t>
  </si>
  <si>
    <t>4283/2014</t>
  </si>
  <si>
    <t>4284/2014</t>
  </si>
  <si>
    <t>4285/2014</t>
  </si>
  <si>
    <t>4286/2014</t>
  </si>
  <si>
    <t>4287/2014</t>
  </si>
  <si>
    <t>4288/2014</t>
  </si>
  <si>
    <t>4289/2014</t>
  </si>
  <si>
    <t>4290/2014</t>
  </si>
  <si>
    <t>4291/2014</t>
  </si>
  <si>
    <t>4292/2014</t>
  </si>
  <si>
    <t>4293/2014</t>
  </si>
  <si>
    <t>4294/2014</t>
  </si>
  <si>
    <t>4295/2014</t>
  </si>
  <si>
    <t>4296/2014</t>
  </si>
  <si>
    <t>4297/2014</t>
  </si>
  <si>
    <t>4298/2014</t>
  </si>
  <si>
    <t>4299/2014</t>
  </si>
  <si>
    <t>4300/2014</t>
  </si>
  <si>
    <t>4301/2014</t>
  </si>
  <si>
    <t>4302/2014</t>
  </si>
  <si>
    <t>4303/2014</t>
  </si>
  <si>
    <t>4304/2014</t>
  </si>
  <si>
    <t>4305/2014</t>
  </si>
  <si>
    <t>4306/2014</t>
  </si>
  <si>
    <t>4307/2014</t>
  </si>
  <si>
    <t xml:space="preserve">üzleten kívüli kereskedelem, </t>
  </si>
  <si>
    <t>üzleten kívüli kereskedelem,</t>
  </si>
  <si>
    <t>4308/2014</t>
  </si>
  <si>
    <t>Tutto Ablak 2000 Kft.</t>
  </si>
  <si>
    <t>Komló</t>
  </si>
  <si>
    <t>Zobáki u. 3.</t>
  </si>
  <si>
    <t>02-09-069900</t>
  </si>
  <si>
    <t>13431783-4511-113-02</t>
  </si>
  <si>
    <t>4309/2014</t>
  </si>
  <si>
    <t>Szekeres Ernő</t>
  </si>
  <si>
    <t>Gorkij u. 15.</t>
  </si>
  <si>
    <t>43225172-4799-231-02</t>
  </si>
  <si>
    <t xml:space="preserve">7; 10; 12; 20; 25; 26; 43; 21;  </t>
  </si>
  <si>
    <t>4310/2014</t>
  </si>
  <si>
    <t>B/13/2009</t>
  </si>
  <si>
    <t>Mindru Florentina Camelia</t>
  </si>
  <si>
    <t>Szaporca</t>
  </si>
  <si>
    <t>Kossuth u. 68.</t>
  </si>
  <si>
    <t>58615830-0111-231-02</t>
  </si>
  <si>
    <t xml:space="preserve">37; 51; 52; </t>
  </si>
  <si>
    <t>4311/2014</t>
  </si>
  <si>
    <t>B/25/1/2010</t>
  </si>
  <si>
    <t>Végi Tiborné</t>
  </si>
  <si>
    <t>Siklós</t>
  </si>
  <si>
    <t>Váralja u. 51.</t>
  </si>
  <si>
    <t>60644589-4799-231-02</t>
  </si>
  <si>
    <t>4312/2014</t>
  </si>
  <si>
    <t>B/26/1/2010</t>
  </si>
  <si>
    <t>Bersényi Attila</t>
  </si>
  <si>
    <t>Kréth I. u. 15.</t>
  </si>
  <si>
    <t>64145109-7120-231-02</t>
  </si>
  <si>
    <t xml:space="preserve">49; </t>
  </si>
  <si>
    <t>4313/2014</t>
  </si>
  <si>
    <t>1582/1</t>
  </si>
  <si>
    <t>Mo-Ká Bt.</t>
  </si>
  <si>
    <t>Bajcsy-Zsilinszky u. 45.</t>
  </si>
  <si>
    <t>02-06-073128/3</t>
  </si>
  <si>
    <t>22304058-4759-2123-02</t>
  </si>
  <si>
    <t>MA-MÁR KER KFT.</t>
  </si>
  <si>
    <t>V.19.</t>
  </si>
  <si>
    <t>Andrássy u. 208.</t>
  </si>
  <si>
    <t>4492, Dombrád, Andrássy u. 208.</t>
  </si>
  <si>
    <t>Mini Élelmiszer Jellegű Vegyes Üzlet</t>
  </si>
  <si>
    <t xml:space="preserve">H-P: 6.00-17.00; Sz: 6.00-12.00 , V: 6.00-10.00 </t>
  </si>
  <si>
    <t xml:space="preserve">1.2 Kávéital, alkoholmentes- és szeszes ital; 1.3 Csomagolt kávé, dobozos, illetve palackozott alkoholmentes- és szeszes ital; 1.4 Cukrászati készítmény, édesipari termék; 1.5 Hús- és hentesáru; 1.6 Hal; 1.7 Zöldség- és gyümölcs; 1.8 Kenyér- és pékáru, sütőipari termék; 1.9 Édességáru; 1.10 Tej, tejtermék; 1.11 Egyéb élelmiszer; 4. Ruházat; 5. Babatermék; 7. Bútor, lakberendezés, háztartási felszerelés, világítástechnikai cikk; 18. Papír- és írószer, művészellátó cikk;  20. Illatszer, drogéria; 21. Háztartsái tisztítószer, vegyi áru; 24. Palackos gáz;  27. Játékáru; 32. Állateledel, takarmány; </t>
  </si>
  <si>
    <t>Csépányi Gazda Csabáné</t>
  </si>
  <si>
    <t>Andrássy u. 2.</t>
  </si>
  <si>
    <t>5592/2014</t>
  </si>
  <si>
    <t>Keresztúri Éva</t>
  </si>
  <si>
    <t>Klapka u. 39.</t>
  </si>
  <si>
    <t>60695949-8690-231-01</t>
  </si>
  <si>
    <t xml:space="preserve">1.12; </t>
  </si>
  <si>
    <t>5593/2014</t>
  </si>
  <si>
    <t>Giczi István</t>
  </si>
  <si>
    <t>4492 Dombrád, Szabadság tér 7/B.</t>
  </si>
  <si>
    <t>191/2016.</t>
  </si>
  <si>
    <t>Bálint Kinga</t>
  </si>
  <si>
    <t>Nagypali</t>
  </si>
  <si>
    <t>Szabadság u. 71.</t>
  </si>
  <si>
    <t>ES-521321</t>
  </si>
  <si>
    <t>60037794-3299-231-02</t>
  </si>
  <si>
    <t>1,2,3</t>
  </si>
  <si>
    <t>1400/2016.</t>
  </si>
  <si>
    <t>Azurák Tamás</t>
  </si>
  <si>
    <t>Mezőfalva</t>
  </si>
  <si>
    <t>Selyemmajor u. 9.</t>
  </si>
  <si>
    <t>66605908-4778-231-07</t>
  </si>
  <si>
    <t>24. Palackos gáz; 32. Állateledel, takarmány; 59. Egyéb</t>
  </si>
  <si>
    <t>3. Textil; Játékáru; 42. Díszműáru, műalkotás, népművészeti és iparművészeti áru; 43. Emlék- és ajándéktárgy; 45. Kreatív-hobbi és dekorációs termék</t>
  </si>
  <si>
    <t>2439/2016.</t>
  </si>
  <si>
    <t>Miholics Katalin</t>
  </si>
  <si>
    <t>Csorna</t>
  </si>
  <si>
    <t>Szent István tér 2.</t>
  </si>
  <si>
    <t>67442553-1413-231-08</t>
  </si>
  <si>
    <t>1,4,8</t>
  </si>
  <si>
    <t xml:space="preserve">3. Textil; 4. Ruházat; 6. Lábbeli- és bőráru; 7. Bútor, lakberendezés, háztartási felszerelés, világítástechnikai cikk; 8. Hangszer; 20. Illatszer, drogéria; 26. Sportszer, sporteszköz; 27. Játékáru; 29. Tapéta, padlóburkoló, szőnyeg, függöny </t>
  </si>
  <si>
    <t>La Favorita Kft.</t>
  </si>
  <si>
    <t>799/2016.</t>
  </si>
  <si>
    <t>Béla király u. 14.</t>
  </si>
  <si>
    <t>01-09-207424</t>
  </si>
  <si>
    <t>25306444-0121-113-01</t>
  </si>
  <si>
    <t>1;2</t>
  </si>
  <si>
    <t>1.3. Csomagolt kávé, dobozos, illetve palackozott- és szeszes ital</t>
  </si>
  <si>
    <t>Wicca-Tanya Kft.</t>
  </si>
  <si>
    <t>1816/2016.</t>
  </si>
  <si>
    <t>Járdánháza</t>
  </si>
  <si>
    <t>Ady Endre út 27/A.</t>
  </si>
  <si>
    <t>05-09-026211</t>
  </si>
  <si>
    <t>1.1 Meleg-, hideg étel; 1.2. Kávéital, alkoholmentes- és szeszes ital</t>
  </si>
  <si>
    <t>2966/2016</t>
  </si>
  <si>
    <t>Alekszi-Kiss Csilla</t>
  </si>
  <si>
    <t>Derecske</t>
  </si>
  <si>
    <t>Váczi Mihály u. 32.</t>
  </si>
  <si>
    <t>60548744-1419-231-09</t>
  </si>
  <si>
    <t>4,5,8</t>
  </si>
  <si>
    <t>3. Textil; 4. Ruházat</t>
  </si>
  <si>
    <t>Panita Kft.</t>
  </si>
  <si>
    <t>1709/2016.</t>
  </si>
  <si>
    <t>Nagykanizsa</t>
  </si>
  <si>
    <t>Kórház u. 10.</t>
  </si>
  <si>
    <t>20-09-070831</t>
  </si>
  <si>
    <t>13465148-4690-113-20</t>
  </si>
  <si>
    <t>30. Virág és kertészeti cikk; 42. Díszműáru, műalkotás, népművészeti és iparművészeti áru, Emlék- és ajándéktárgy</t>
  </si>
  <si>
    <t>Hitel M. u. 83.</t>
  </si>
  <si>
    <t>64116543-8219-231-01</t>
  </si>
  <si>
    <t xml:space="preserve">20; 1.12; 21; </t>
  </si>
  <si>
    <t>5594/2014</t>
  </si>
  <si>
    <t>Fried László Elekné</t>
  </si>
  <si>
    <t>Topánka u. 5. 4. em.70.</t>
  </si>
  <si>
    <t>40928443-4782-231-01</t>
  </si>
  <si>
    <t xml:space="preserve">43; 27; 25; 4; </t>
  </si>
  <si>
    <t>5595/2014</t>
  </si>
  <si>
    <t>Kemencés Catering Kft.</t>
  </si>
  <si>
    <t>Wesselényi u. 108.</t>
  </si>
  <si>
    <t>01-09-983433</t>
  </si>
  <si>
    <t>23902446-5621-113-01</t>
  </si>
  <si>
    <t xml:space="preserve">1.1; 1.3; 1.4; 1.2; 1.10; </t>
  </si>
  <si>
    <t>5596/2014</t>
  </si>
  <si>
    <t>Badics Ágnes</t>
  </si>
  <si>
    <t>Tinódi u. 28. 1.em.4. ajtó</t>
  </si>
  <si>
    <t>60337032-7490-231-01</t>
  </si>
  <si>
    <t>5597/2014</t>
  </si>
  <si>
    <t>Titka Péter</t>
  </si>
  <si>
    <t>Lenke u. 37.</t>
  </si>
  <si>
    <t>63281514-6311-231-01</t>
  </si>
  <si>
    <t xml:space="preserve">45; 43; 25; </t>
  </si>
  <si>
    <t>5598/2014</t>
  </si>
  <si>
    <t>Szilágyi Krisztián László</t>
  </si>
  <si>
    <t>Bíró Mihály u. 14. 4. em. 26. ajtó</t>
  </si>
  <si>
    <t>65880683-4789-231-01</t>
  </si>
  <si>
    <t xml:space="preserve">4; 6; </t>
  </si>
  <si>
    <t>5599/2014</t>
  </si>
  <si>
    <t>Kovács Árpád Mátyásné</t>
  </si>
  <si>
    <t>5627/2014</t>
  </si>
  <si>
    <t>IKERKER/563/2011</t>
  </si>
  <si>
    <t>Futi Frutti Kft.</t>
  </si>
  <si>
    <t>Hunyadi u. 4-8. 1. em. 5/a.</t>
  </si>
  <si>
    <t>01-09-968388</t>
  </si>
  <si>
    <t>23497447-4721-113-01</t>
  </si>
  <si>
    <t xml:space="preserve">1.7; 26; 30; </t>
  </si>
  <si>
    <t>5628/2014</t>
  </si>
  <si>
    <t>IKERKER/774/2013</t>
  </si>
  <si>
    <t>Patronus Rendezvényszervező Kft.</t>
  </si>
  <si>
    <t>Csalogány u. 12. Fsz. 9.</t>
  </si>
  <si>
    <t>01-09-970996</t>
  </si>
  <si>
    <t>23332704-8211-113-01</t>
  </si>
  <si>
    <t xml:space="preserve">1.1; 1.3; 1.9; 1.2; 1.4; </t>
  </si>
  <si>
    <t>5629/2014</t>
  </si>
  <si>
    <t>IKERKER/531/2011</t>
  </si>
  <si>
    <t>Alkuguru Kereskedelmi és Szolgáltató Kft.</t>
  </si>
  <si>
    <t>Hattyú u. 16. 2. em. 1. ajtó</t>
  </si>
  <si>
    <t>01-09-939630</t>
  </si>
  <si>
    <t>23313303-7311-113-01</t>
  </si>
  <si>
    <t>5630/2014</t>
  </si>
  <si>
    <t>5631/2014</t>
  </si>
  <si>
    <t>IKERKER/628/2012</t>
  </si>
  <si>
    <t>Lebowski Vendáglátóipari Szolgáltató Kft.</t>
  </si>
  <si>
    <t>Krisztina krt. 77.</t>
  </si>
  <si>
    <t>01-09-901187</t>
  </si>
  <si>
    <t>14376403-3320-113-01</t>
  </si>
  <si>
    <t xml:space="preserve">7; 8; </t>
  </si>
  <si>
    <t>üzleten kívüli csomagküldő kereskedelem, országos</t>
  </si>
  <si>
    <t xml:space="preserve">43; 26; </t>
  </si>
  <si>
    <t>5632/2014</t>
  </si>
  <si>
    <t>IKERKER/744/2013</t>
  </si>
  <si>
    <t>Triplavé Borszolgálat Kft.</t>
  </si>
  <si>
    <t>Fiát J. u. 16. 6. em. 1. ajtó</t>
  </si>
  <si>
    <t>01-09-993383</t>
  </si>
  <si>
    <t>24206406-8230-113-01</t>
  </si>
  <si>
    <t>5633/2014</t>
  </si>
  <si>
    <t>IKERKER/769/2013</t>
  </si>
  <si>
    <t>Buday és Társa Catering Kft.</t>
  </si>
  <si>
    <t>Támok u. 1. Fsz. 2.</t>
  </si>
  <si>
    <t>01-09-171734</t>
  </si>
  <si>
    <t>24317647-2-41</t>
  </si>
  <si>
    <t>5634/2014</t>
  </si>
  <si>
    <t>IKERKER/826/2013</t>
  </si>
  <si>
    <t>Napvölgyi-Trade Kft.</t>
  </si>
  <si>
    <t>Mészáros u. 10.</t>
  </si>
  <si>
    <t>01-09-178943</t>
  </si>
  <si>
    <t>2472216-5610-113-01</t>
  </si>
  <si>
    <t>5635/2014</t>
  </si>
  <si>
    <t>IKERKER/839/2013</t>
  </si>
  <si>
    <t>PaPlan Industries Kft.</t>
  </si>
  <si>
    <t>Mihály u. 14/b. Fsz. 2.</t>
  </si>
  <si>
    <t>01-09-916783</t>
  </si>
  <si>
    <t>14721922-3109-113-01</t>
  </si>
  <si>
    <t xml:space="preserve">43; 30; </t>
  </si>
  <si>
    <t>5636/2014</t>
  </si>
  <si>
    <t>IKERKER/856/2014</t>
  </si>
  <si>
    <t>Kacsóné Pál Magdolna</t>
  </si>
  <si>
    <t>Albertirsa</t>
  </si>
  <si>
    <t>Alkotmány u. 29.</t>
  </si>
  <si>
    <t>661582339329231 13</t>
  </si>
  <si>
    <t xml:space="preserve">3; </t>
  </si>
  <si>
    <t>5637/2014</t>
  </si>
  <si>
    <t>IKERKER/457/2010</t>
  </si>
  <si>
    <t>Interwood Hungari Kft.</t>
  </si>
  <si>
    <t>Attila u. 33.</t>
  </si>
  <si>
    <t>01-09-936470</t>
  </si>
  <si>
    <t>22627830-6831-113-01</t>
  </si>
  <si>
    <t>5638/2014</t>
  </si>
  <si>
    <t>IKERKER/509/2011</t>
  </si>
  <si>
    <t>Tündöklő Kereskedelmi és Szolgáltató Kft.</t>
  </si>
  <si>
    <t>Kosciuszkó Tádé u. 8. 4.em. 2. ajtó</t>
  </si>
  <si>
    <t>01-09-929133</t>
  </si>
  <si>
    <t>14989179-5630-113-01</t>
  </si>
  <si>
    <t>5639/2014</t>
  </si>
  <si>
    <t>IKERKER/529/2011</t>
  </si>
  <si>
    <t xml:space="preserve">Benfagamma Kft. </t>
  </si>
  <si>
    <t>Attila u. 121. 5.em. 1. ajtó</t>
  </si>
  <si>
    <t>01-09-934121</t>
  </si>
  <si>
    <t xml:space="preserve">7; 2; 8; </t>
  </si>
  <si>
    <t>üzleten kívüli csomagküldő kereskedelem, mozgóbolt, országos</t>
  </si>
  <si>
    <t xml:space="preserve">26; 6; 4; </t>
  </si>
  <si>
    <t>5640/2014</t>
  </si>
  <si>
    <t>IKERKER/530/2011</t>
  </si>
  <si>
    <t>Bit Budapest Kereskedelmi és Szolgáltató Bt.</t>
  </si>
  <si>
    <t>Halász u. 2. 1.em. 13. ajtó</t>
  </si>
  <si>
    <t>01-06-210602</t>
  </si>
  <si>
    <t>28304946-7490-212-01</t>
  </si>
  <si>
    <t xml:space="preserve">2; 5; 8; </t>
  </si>
  <si>
    <t>mozgóbolt, közterületi értékesítés, csomagküldő, országos</t>
  </si>
  <si>
    <t>1.2; 1.3; 43;</t>
  </si>
  <si>
    <t>5641/2014</t>
  </si>
  <si>
    <t>IKERKER/47/2009</t>
  </si>
  <si>
    <t>Páty</t>
  </si>
  <si>
    <t>Kossuth u. 177.</t>
  </si>
  <si>
    <t>13-09-132833</t>
  </si>
  <si>
    <t>14968967-4763-113-13</t>
  </si>
  <si>
    <t xml:space="preserve">5; 7; 8; </t>
  </si>
  <si>
    <t xml:space="preserve"> közterületi értékesítés, üzleten kívüli kersekedelem; csomagküldő, országos</t>
  </si>
  <si>
    <t xml:space="preserve">27; </t>
  </si>
  <si>
    <t>5642/2014</t>
  </si>
  <si>
    <t>IKERKER/75/2009</t>
  </si>
  <si>
    <t>Buda-Anno Kft.</t>
  </si>
  <si>
    <t>Drótos u. 12. 1/2.</t>
  </si>
  <si>
    <t>01-09-267626/31</t>
  </si>
  <si>
    <t xml:space="preserve">7; 8; 5; </t>
  </si>
  <si>
    <t>5643/2014</t>
  </si>
  <si>
    <t>IKERKER/237/2010</t>
  </si>
  <si>
    <t>Kalligráf 96 Kiadó és Oktató Bt.</t>
  </si>
  <si>
    <t>Battyányi u. 13.</t>
  </si>
  <si>
    <t>01-06-767631</t>
  </si>
  <si>
    <t>22126281-8332-212-01</t>
  </si>
  <si>
    <t xml:space="preserve">1.2; </t>
  </si>
  <si>
    <t>5644/2014</t>
  </si>
  <si>
    <t>IKERKER/353/2010</t>
  </si>
  <si>
    <t>Bormental Doktor Kft.</t>
  </si>
  <si>
    <t>Derék u. 5-7.</t>
  </si>
  <si>
    <t>01-09-933883</t>
  </si>
  <si>
    <t>22614346-4723-113-01</t>
  </si>
  <si>
    <t>5645/2014</t>
  </si>
  <si>
    <t>IKERKER/398/2010</t>
  </si>
  <si>
    <t>Szőke László</t>
  </si>
  <si>
    <t>Attila u. 131.</t>
  </si>
  <si>
    <t>ES431826</t>
  </si>
  <si>
    <t>5646/2014</t>
  </si>
  <si>
    <t>IKERKER/450/2011</t>
  </si>
  <si>
    <t>Tomózer Lilla Bernadett</t>
  </si>
  <si>
    <t>Mészáros u. 12.</t>
  </si>
  <si>
    <t>73317429-461823101</t>
  </si>
  <si>
    <t>5647/2014</t>
  </si>
  <si>
    <t>IKERKER/503/2011</t>
  </si>
  <si>
    <t>Lelkes András</t>
  </si>
  <si>
    <t>Aladár u. 16. 1/2.</t>
  </si>
  <si>
    <t>37096144-90-01231-01</t>
  </si>
  <si>
    <t xml:space="preserve">8; </t>
  </si>
  <si>
    <t>5648/2014</t>
  </si>
  <si>
    <t>5649/2014</t>
  </si>
  <si>
    <t>Fantastic Toys Kereskedelmi és Szolgáltató Kft.</t>
  </si>
  <si>
    <t>5650/2014</t>
  </si>
  <si>
    <t>5651/2014</t>
  </si>
  <si>
    <t>5652/2014</t>
  </si>
  <si>
    <t>5653/2014</t>
  </si>
  <si>
    <t>5654/2014</t>
  </si>
  <si>
    <t>5655/2014</t>
  </si>
  <si>
    <t>5656/2014</t>
  </si>
  <si>
    <t>5657/2014</t>
  </si>
  <si>
    <t>5658/2014</t>
  </si>
  <si>
    <t>5659/2014</t>
  </si>
  <si>
    <t>5660/2014</t>
  </si>
  <si>
    <t>5661/2014</t>
  </si>
  <si>
    <t>5662/2014</t>
  </si>
  <si>
    <t>5663/2014</t>
  </si>
  <si>
    <t>5664/2014</t>
  </si>
  <si>
    <t>5665/2014</t>
  </si>
  <si>
    <t>5666/2014</t>
  </si>
  <si>
    <t>5667/2014</t>
  </si>
  <si>
    <t>5668/2014</t>
  </si>
  <si>
    <t>5669/2014</t>
  </si>
  <si>
    <t>5670/2014</t>
  </si>
  <si>
    <t>5671/2014</t>
  </si>
  <si>
    <t>6008/2014</t>
  </si>
  <si>
    <t>Takler István</t>
  </si>
  <si>
    <t>Tengelic</t>
  </si>
  <si>
    <t>937-3/2012</t>
  </si>
  <si>
    <t>Varga Zoltánné</t>
  </si>
  <si>
    <t>Rédics</t>
  </si>
  <si>
    <t>Szikla u. 16.</t>
  </si>
  <si>
    <t>60246387-4752-231-20</t>
  </si>
  <si>
    <t xml:space="preserve">13; 54; 55; </t>
  </si>
  <si>
    <t>6009/2014</t>
  </si>
  <si>
    <t>1363/2014</t>
  </si>
  <si>
    <t>Czapák Róbert</t>
  </si>
  <si>
    <t>Igrici</t>
  </si>
  <si>
    <t>Arany J. u. 14.</t>
  </si>
  <si>
    <t>6648723856102310 5</t>
  </si>
  <si>
    <t xml:space="preserve">1.1; 1.2; 1.3; 1.4; 1.9; </t>
  </si>
  <si>
    <t>Szabadság u. 33 Fsz. 1.</t>
  </si>
  <si>
    <t>65932443-4781-231-01</t>
  </si>
  <si>
    <t xml:space="preserve">1.3; 1.7; 1.9; 1.11; </t>
  </si>
  <si>
    <t>5600/2014</t>
  </si>
  <si>
    <t>Keris Hand Kft.</t>
  </si>
  <si>
    <t>Pöltenberg u. 93.</t>
  </si>
  <si>
    <t>01-09-917639</t>
  </si>
  <si>
    <t>14741449-4782-113-01</t>
  </si>
  <si>
    <t xml:space="preserve">42; 3; 27; 43; </t>
  </si>
  <si>
    <t>5601/2014</t>
  </si>
  <si>
    <t>Deákné Örvendy Tatjána</t>
  </si>
  <si>
    <t xml:space="preserve">Török Flóris u. 100. Fsz. 1. </t>
  </si>
  <si>
    <t>41751136-7022-231-01</t>
  </si>
  <si>
    <t xml:space="preserve">7; 1.12; 21; 54; 20; </t>
  </si>
  <si>
    <t>5602/2014</t>
  </si>
  <si>
    <t>Szőcei Tímea</t>
  </si>
  <si>
    <t>Vörösmarty u. 7. 9/37.</t>
  </si>
  <si>
    <t>65941953-8230-231-01</t>
  </si>
  <si>
    <t>5603/2014</t>
  </si>
  <si>
    <t>Erdős Zsuzsanna</t>
  </si>
  <si>
    <t>Lajtha L. u. 1. 2/14.</t>
  </si>
  <si>
    <t>64902041-4791-231-01</t>
  </si>
  <si>
    <t xml:space="preserve">7; 43; 18; </t>
  </si>
  <si>
    <t>5604/2014</t>
  </si>
  <si>
    <t>Eveands Kft.</t>
  </si>
  <si>
    <t>Hargita u. 16.</t>
  </si>
  <si>
    <t>01-09-976029</t>
  </si>
  <si>
    <t>23739439-4619-113-01</t>
  </si>
  <si>
    <t xml:space="preserve">1.19; </t>
  </si>
  <si>
    <t>5605/2014</t>
  </si>
  <si>
    <t>Bandor József</t>
  </si>
  <si>
    <t>Sas u. 6.</t>
  </si>
  <si>
    <t>62788465-4312-231-01</t>
  </si>
  <si>
    <t xml:space="preserve">6; 1.3; 4; 3, </t>
  </si>
  <si>
    <t>5606/2014</t>
  </si>
  <si>
    <t>Rostás Jolán</t>
  </si>
  <si>
    <t>Tinódi u. 46.</t>
  </si>
  <si>
    <t>65998876-4782-231-01</t>
  </si>
  <si>
    <t xml:space="preserve">3; 14; 9; 7; 4; 6; </t>
  </si>
  <si>
    <t>5607/2014</t>
  </si>
  <si>
    <t>Szikszai József István</t>
  </si>
  <si>
    <t>Vas Gereben u. 72.</t>
  </si>
  <si>
    <t>65955839-4939-231-01</t>
  </si>
  <si>
    <t xml:space="preserve">1.12; 21; 9; 20; </t>
  </si>
  <si>
    <t>5608/2014</t>
  </si>
  <si>
    <t>Muha Orsolya Tímea</t>
  </si>
  <si>
    <t>Tátra tér B/3. 1/3.</t>
  </si>
  <si>
    <t>65993651-6619-231-01</t>
  </si>
  <si>
    <t>5609/2014</t>
  </si>
  <si>
    <t>Nanonbase Kft.</t>
  </si>
  <si>
    <t>Dobos u. 25.</t>
  </si>
  <si>
    <t>01-09-988949</t>
  </si>
  <si>
    <t>24068453-4520-113-43</t>
  </si>
  <si>
    <t xml:space="preserve">4; 55; 7; 21; 3; 54; </t>
  </si>
  <si>
    <t>5610/2014</t>
  </si>
  <si>
    <t>Perfect Delicious Kft.</t>
  </si>
  <si>
    <t>Lázár u. 31.</t>
  </si>
  <si>
    <t>01-09-998746</t>
  </si>
  <si>
    <t>24266369-4781-113-01</t>
  </si>
  <si>
    <t xml:space="preserve">1.2; 1.7; 1.9; </t>
  </si>
  <si>
    <t>5611/2014</t>
  </si>
  <si>
    <t>Kivagyte.hu Kft.</t>
  </si>
  <si>
    <t>Szabadka u. 59. B. ép.</t>
  </si>
  <si>
    <t>01-09-936152</t>
  </si>
  <si>
    <t>22621047-8559-113-01</t>
  </si>
  <si>
    <t xml:space="preserve">17; 20; 9; 1.12; 1.11, </t>
  </si>
  <si>
    <t>5612/2014</t>
  </si>
  <si>
    <t>Gerendai Bt.</t>
  </si>
  <si>
    <t>Topánka u. 3. 4. em. 41.</t>
  </si>
  <si>
    <t>01-06-213927</t>
  </si>
  <si>
    <t>28351034-5630-212-01</t>
  </si>
  <si>
    <t xml:space="preserve">4; </t>
  </si>
  <si>
    <t>5613/2014</t>
  </si>
  <si>
    <t>Rácz József</t>
  </si>
  <si>
    <t>Lázár u. 60.</t>
  </si>
  <si>
    <t>66166276-4771-231-01</t>
  </si>
  <si>
    <t xml:space="preserve">1.9; 4; 12; </t>
  </si>
  <si>
    <t>5614/2014</t>
  </si>
  <si>
    <t>Prémium Catering Kft.</t>
  </si>
  <si>
    <t>Tótfalusi Kiss Miklós sétány 22.</t>
  </si>
  <si>
    <t>01-09-899249</t>
  </si>
  <si>
    <t>1433767-5610-113-01</t>
  </si>
  <si>
    <t xml:space="preserve">1.8; 1.9, 1.10; 1.1; 1.6; 1.4, 1.5; 1.11; 1.7; 1.2; </t>
  </si>
  <si>
    <t>5615/2014</t>
  </si>
  <si>
    <t>Marin-Ros Kft.</t>
  </si>
  <si>
    <t>Baba u. 95.</t>
  </si>
  <si>
    <t>01-09-173782</t>
  </si>
  <si>
    <t>24369242-4789-113-01</t>
  </si>
  <si>
    <t xml:space="preserve">4; 25; 7; 29; 3; 6; 27; 9; 5; </t>
  </si>
  <si>
    <t>5616/2014</t>
  </si>
  <si>
    <t>Event Special. Kft.</t>
  </si>
  <si>
    <t>Knézits u. 19. B ép.</t>
  </si>
  <si>
    <t>01-09-985006</t>
  </si>
  <si>
    <t>14164204-5829-113-01</t>
  </si>
  <si>
    <t xml:space="preserve">1.3; 1.2; 1.8; </t>
  </si>
  <si>
    <t>5617/2014</t>
  </si>
  <si>
    <t>Gulner Manufaktúra Kft.</t>
  </si>
  <si>
    <t>Lázár u. 39.</t>
  </si>
  <si>
    <t>01-09-979685</t>
  </si>
  <si>
    <t>23821556-4651-113-01</t>
  </si>
  <si>
    <t xml:space="preserve">42; 20; 7; </t>
  </si>
  <si>
    <t>5618/2014</t>
  </si>
  <si>
    <t>Wesselényi u. 22.</t>
  </si>
  <si>
    <t>60521952-4791-231-01</t>
  </si>
  <si>
    <t xml:space="preserve">45; 43; 42; </t>
  </si>
  <si>
    <t>Kara Beatrix</t>
  </si>
  <si>
    <t>5619/2014</t>
  </si>
  <si>
    <t>Gubor Café Kft.</t>
  </si>
  <si>
    <t>Mártírok u. 103.</t>
  </si>
  <si>
    <t>01-09-973379</t>
  </si>
  <si>
    <t>4492 Dombrád, Kossuth u. 56.; Csomagküldő kereskedelem működési területe: Szabolcs-Szatmár-Bereg megye</t>
  </si>
  <si>
    <t>Berecz János</t>
  </si>
  <si>
    <t>Andrássy út 227.</t>
  </si>
  <si>
    <t>56392997-4771-231-15</t>
  </si>
  <si>
    <t>4492 Dombrád, Vasút út 9.</t>
  </si>
  <si>
    <t>Style Hunter</t>
  </si>
  <si>
    <t>3. Textil; 4. Ruházat ; 5. Babatermék; 6. Lábbeli- és bőráru; 7. Bútor, lakberendezés, háztartási felszerelés, világítástechnikai cikk; 15. Szaniteráru; 25. Óra- és ékszer; 26. Sportszer, sporteszköz ; 27. Játékáru, 29. Tapéta, padlóburkoló, szőnyeg, függöny; 30. Virág és kertészeti cikk; 38. Fotócikk; 41. Temetkezési kellék; 42. Díszműáru, műalkotás, népművészeti és iparművészeti áru; 43. Emlék- és ajándéktárgy; 45. Kreatív-hobbi és dekorációs termék; 46. Használtcikk</t>
  </si>
  <si>
    <t>Hétfő-Péntek: 08.00-17.00; Szombat: 8.00-12.00</t>
  </si>
  <si>
    <t>X.12.</t>
  </si>
  <si>
    <t>Serflek László</t>
  </si>
  <si>
    <t>Kossuth u. 66.</t>
  </si>
  <si>
    <t>56943713-4771-231-15</t>
  </si>
  <si>
    <t>Enikő Ruhák és Fehérneműk</t>
  </si>
  <si>
    <t>3. Textil; 4. Ruházat; 6. Lábbeli- és bőráru</t>
  </si>
  <si>
    <t>H-V: 14.00-20.00</t>
  </si>
  <si>
    <t>DEJÓ Zöldség-Gyümölcs</t>
  </si>
  <si>
    <t>H-P: 7.30-12.00, 13.30-17.00, Szo: 7.00-12.00</t>
  </si>
  <si>
    <t>1.3. Csomagolt kávé, dobozos, illetve palackozott alkoholmentes- és szeszes ital, 1.7. Zöldség- és gyümölcs, 1.9. Édességáru, 1.10. Tej, tejtermék, 1.11. Egyéb élelmiszer, 18. Papír- és írószer, művészetellátó cikk, 32. Állateledel, takarmány, 37. Mezőgazdasági, méhészeti és borászati cikk, növényvédő szer, termésnövelő anyag, a tevékenységhez szükséges eszköz, kisgép</t>
  </si>
  <si>
    <t>Gombos Team Bt.</t>
  </si>
  <si>
    <t>11.Audiovizuális termék, 16.Könyv, 27. Játékáru, 30. Virág és kertészeti cikk, 42. Díszműáru, műalkotás, népművészeti és iparművészeti áru 43. Emlék- és ajándéktárgy, 45. Kreatív-hobbi és dekorációs termék</t>
  </si>
  <si>
    <t>IX.05.</t>
  </si>
  <si>
    <t>3. Textil; 4. Ruházat, 5. Babatermék; 6. Lábbeli- és bőráru; 27. Játékáru; 29. Tapéta, padlóburkoló, szőnyeg, függöny; 43. Emlék- és ajándéktárgy; 46. Használtcikk</t>
  </si>
  <si>
    <t>VI.07.</t>
  </si>
  <si>
    <t>III.05.</t>
  </si>
  <si>
    <t>VII.28.</t>
  </si>
  <si>
    <t>Surányiné Tutkovics Erika</t>
  </si>
  <si>
    <t>59692193-5610-231-15</t>
  </si>
  <si>
    <t>4492 Dombrád, Béke tér 3.</t>
  </si>
  <si>
    <t>Tiszavirág Pizza&amp;Burger</t>
  </si>
  <si>
    <t>Hétfő: 14.00-22.00 Kedd: 06.00-11.00, 14.00-22.00, Szerda - Csütörtök: 14.00-22-00, Péntek: 06.00-11.00, 14.00-22.00, Szombat - Vasárnap: 14.00-22.00</t>
  </si>
  <si>
    <t xml:space="preserve">1.1 Meleg-, hideg étel
1.2. Kávéital, alkoholmentes- és szeszes ital 
1.4. Cukrászati készítmény, édesipari termék
</t>
  </si>
  <si>
    <t>XII.4.</t>
  </si>
  <si>
    <t>Horváth Szilárd</t>
  </si>
  <si>
    <t>Rákóczi út 34.</t>
  </si>
  <si>
    <t>68330390-4649-231-15</t>
  </si>
  <si>
    <t>Magyarország</t>
  </si>
  <si>
    <t xml:space="preserve">1.2. Kávéital, alkoholmentes- és szeszes ital; 1.3. Csomagolt kávé, dobozos, illetve palackozott alkoholmentes- és szeszes ital; 1.9. Édességáru; 18. Papír- és írószer, művészellátó cikk; 19. Számítógépes hardver- és szoftver termék; 21. Háztartási tisztítószer, vegyi áru;  27. Játékáru; 45. Kreatív-hobbi és dekorációs termék
</t>
  </si>
  <si>
    <t>I.26.</t>
  </si>
  <si>
    <t>Nagyné Henter Ildikó</t>
  </si>
  <si>
    <t>Thököly u. 24.</t>
  </si>
  <si>
    <t>48976952-9521-231-15</t>
  </si>
  <si>
    <t>10. Audió- és videóberendezés; 46. Használtcikk</t>
  </si>
  <si>
    <t>Hétfő-Péntek: 7.00-17.00, Szombat: 7.00-13.00</t>
  </si>
  <si>
    <t>1.3Csomagolt kávé,dobozos,illetve palackozott alkoholmentes-és szeszes ital; 1.9 Édességáru; 3.Textil; 11. Audiovizuális termék; 18. Papír,írószer,művészellátó cikk;  45. Kreatív-hobbi és dekorációs termék</t>
  </si>
  <si>
    <t>VIII.18.</t>
  </si>
  <si>
    <t>Tisza-parti Élelmiszer-feldolgozó Start Szociális Szövetkezet</t>
  </si>
  <si>
    <t>Szabadság tér 2.</t>
  </si>
  <si>
    <t>24716486-1039-121-15</t>
  </si>
  <si>
    <t>4492 Dombrád, Vasút út 4.</t>
  </si>
  <si>
    <t>1.11. Egyéb élelmiszer</t>
  </si>
  <si>
    <t>Simkóné Aros Enikő</t>
  </si>
  <si>
    <t>VII.31.</t>
  </si>
  <si>
    <t>Andrássy út 148.</t>
  </si>
  <si>
    <t>46347202-4721-231-15</t>
  </si>
  <si>
    <t>VI.21.</t>
  </si>
  <si>
    <t>Joannam Kereskedelmi és Szolgáltató Bt.</t>
  </si>
  <si>
    <t>Dolgozók útja 6.</t>
  </si>
  <si>
    <t>15-06-091600</t>
  </si>
  <si>
    <t>21595556-5530-212-15</t>
  </si>
  <si>
    <t>Kék Laguna étterem</t>
  </si>
  <si>
    <t>4492 Dombrád, Dolgozók útja 6.</t>
  </si>
  <si>
    <t>Hétfő-Vasárnap: 10.00-22.00</t>
  </si>
  <si>
    <t>1.1 Meleg-,hideg étel; 1.2. Alkoholmentes- és szeszes ital, 1.3. Dobozos, illetve palackozott alkoholmentes- és szeszes ital; 1.9. Édességáru</t>
  </si>
  <si>
    <t>Tiszapart 0.</t>
  </si>
  <si>
    <t>15-02-050805</t>
  </si>
  <si>
    <t>Szaladják István</t>
  </si>
  <si>
    <t>Kossuth u. 22.</t>
  </si>
  <si>
    <t>43334201-4636-231-15</t>
  </si>
  <si>
    <t>1.3. Csomagolt kávé, dobozos, illetve palackozott alkoholmentes- és szeszes ital; 1.9 Édességáru; 1.11. Egyéb élelmiszer; 20. Illatszer, drogéria; 27. Játékáru</t>
  </si>
  <si>
    <t>III.14.</t>
  </si>
  <si>
    <t>Luna Pékség Kft.</t>
  </si>
  <si>
    <t>Szabolcs vezér út 21. A. ép.</t>
  </si>
  <si>
    <t>15-09-086251</t>
  </si>
  <si>
    <t>2671162-1071-113-15</t>
  </si>
  <si>
    <t>4492 Dombrád, Kossuth u. 50.</t>
  </si>
  <si>
    <t>Luan Pékség</t>
  </si>
  <si>
    <t>Hétfő-Péntek: 05.00-21.00, Szombat-Vasárnap: 06.00 - 20.00</t>
  </si>
  <si>
    <t xml:space="preserve">1.1 Meleg-, hideg étel; 1.2. Kávéital, alkoholmentes- és szeszes ital; 1.3. Csomagolt kávé, dobozos, illetve palackozott alkoholmentes- és szeszes ital; 1.4. Cukrászati készítmény, édesipari termék; 1.8. Kenyér- és pékáru, sütőipari termék; 1.9. Édességáru; 1.10. Tej, tejtermék; 1.11. Egyéb élelmiszer
</t>
  </si>
  <si>
    <t>III.25.</t>
  </si>
  <si>
    <t>Samu Zoltán Attila</t>
  </si>
  <si>
    <t>Andrássy út 84.</t>
  </si>
  <si>
    <t>49981416-4711-231-15</t>
  </si>
  <si>
    <t>H-P: 5.30-19.00;  Szo: 5.30-12.00, 14.00-18.00, V: 6.30-11.00, 14.00-17.00</t>
  </si>
  <si>
    <t>III.21.</t>
  </si>
</sst>
</file>

<file path=xl/styles.xml><?xml version="1.0" encoding="utf-8"?>
<styleSheet xmlns="http://schemas.openxmlformats.org/spreadsheetml/2006/main">
  <numFmts count="3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quot;H-&quot;0000"/>
    <numFmt numFmtId="173" formatCode="[$-40E]yyyy\.\ mmmm\ d\."/>
    <numFmt numFmtId="174" formatCode="#,##0\ &quot;Ft&quot;"/>
    <numFmt numFmtId="175" formatCode="0000\ 0000\ 0000\ 0000"/>
    <numFmt numFmtId="176" formatCode="m\.\ d\.;@"/>
    <numFmt numFmtId="177" formatCode="[$-40E]mmm/\ d\.;@"/>
    <numFmt numFmtId="178" formatCode="[$-40E]mmmm\ d\.;@"/>
    <numFmt numFmtId="179" formatCode="&quot;Igen&quot;;&quot;Igen&quot;;&quot;Nem&quot;"/>
    <numFmt numFmtId="180" formatCode="&quot;Igaz&quot;;&quot;Igaz&quot;;&quot;Hamis&quot;"/>
    <numFmt numFmtId="181" formatCode="&quot;Be&quot;;&quot;Be&quot;;&quot;Ki&quot;"/>
    <numFmt numFmtId="182" formatCode="0.0"/>
    <numFmt numFmtId="183" formatCode="mmm/yyyy"/>
    <numFmt numFmtId="184" formatCode="[$-40E]yyyy\.\ mmmm\ d\.\,\ dddd"/>
    <numFmt numFmtId="185" formatCode="[$-F800]dddd\,\ mmmm\ dd\,\ yyyy"/>
    <numFmt numFmtId="186" formatCode="[$¥€-2]\ #\ ##,000_);[Red]\([$€-2]\ #\ ##,000\)"/>
  </numFmts>
  <fonts count="50">
    <font>
      <sz val="10"/>
      <name val="Arial"/>
      <family val="0"/>
    </font>
    <font>
      <b/>
      <sz val="11"/>
      <color indexed="8"/>
      <name val="Calibri"/>
      <family val="2"/>
    </font>
    <font>
      <b/>
      <sz val="10"/>
      <color indexed="8"/>
      <name val="Calibri"/>
      <family val="2"/>
    </font>
    <font>
      <b/>
      <vertAlign val="superscript"/>
      <sz val="10"/>
      <color indexed="8"/>
      <name val="Calibri"/>
      <family val="2"/>
    </font>
    <font>
      <b/>
      <sz val="8"/>
      <color indexed="8"/>
      <name val="Calibri"/>
      <family val="2"/>
    </font>
    <font>
      <sz val="8"/>
      <name val="Arial"/>
      <family val="0"/>
    </font>
    <font>
      <sz val="8"/>
      <color indexed="8"/>
      <name val="Calibri"/>
      <family val="2"/>
    </font>
    <font>
      <sz val="8"/>
      <name val="Calibri"/>
      <family val="2"/>
    </font>
    <font>
      <sz val="10"/>
      <color indexed="8"/>
      <name val="Calibri"/>
      <family val="2"/>
    </font>
    <font>
      <b/>
      <sz val="8"/>
      <name val="Calibri"/>
      <family val="2"/>
    </font>
    <font>
      <u val="single"/>
      <sz val="10"/>
      <color indexed="12"/>
      <name val="Arial"/>
      <family val="0"/>
    </font>
    <font>
      <u val="single"/>
      <sz val="10"/>
      <color indexed="36"/>
      <name val="Arial"/>
      <family val="0"/>
    </font>
    <font>
      <sz val="12"/>
      <color indexed="8"/>
      <name val="Times"/>
      <family val="1"/>
    </font>
    <font>
      <sz val="10"/>
      <color indexed="8"/>
      <name val="Arial"/>
      <family val="2"/>
    </font>
    <font>
      <sz val="10"/>
      <color indexed="63"/>
      <name val="Arial"/>
      <family val="2"/>
    </font>
    <font>
      <b/>
      <sz val="10"/>
      <name val="Calibri"/>
      <family val="2"/>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0"/>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style="thin"/>
      <right style="thin"/>
      <top style="thin"/>
      <bottom style="medium"/>
    </border>
    <border>
      <left style="thin"/>
      <right style="medium"/>
      <top style="thin"/>
      <bottom style="medium"/>
    </border>
    <border>
      <left/>
      <right/>
      <top style="thin"/>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style="thin"/>
      <right style="thin"/>
      <top/>
      <bottom style="thin"/>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border>
    <border>
      <left>
        <color indexed="63"/>
      </left>
      <right style="thin"/>
      <top>
        <color indexed="63"/>
      </top>
      <bottom style="thin"/>
    </border>
    <border>
      <left style="thin"/>
      <right/>
      <top/>
      <bottom style="thin"/>
    </border>
    <border>
      <left>
        <color indexed="63"/>
      </left>
      <right style="thin"/>
      <top style="thin"/>
      <bottom>
        <color indexed="63"/>
      </bottom>
    </border>
    <border>
      <left>
        <color indexed="63"/>
      </left>
      <right style="thin"/>
      <top/>
      <bottom>
        <color indexed="63"/>
      </bottom>
    </border>
    <border>
      <left style="thin"/>
      <right/>
      <top>
        <color indexed="63"/>
      </top>
      <bottom/>
    </border>
    <border>
      <left>
        <color indexed="63"/>
      </left>
      <right>
        <color indexed="63"/>
      </right>
      <top style="thin"/>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style="medium"/>
    </border>
    <border>
      <left style="thin"/>
      <right style="medium"/>
      <top style="thin"/>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0" borderId="6" applyNumberFormat="0" applyFill="0" applyAlignment="0" applyProtection="0"/>
    <xf numFmtId="0" fontId="0" fillId="28" borderId="7" applyNumberFormat="0" applyFont="0" applyAlignment="0" applyProtection="0"/>
    <xf numFmtId="0" fontId="43" fillId="29" borderId="0" applyNumberFormat="0" applyBorder="0" applyAlignment="0" applyProtection="0"/>
    <xf numFmtId="0" fontId="44" fillId="30" borderId="8" applyNumberFormat="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9" fillId="30" borderId="1" applyNumberFormat="0" applyAlignment="0" applyProtection="0"/>
    <xf numFmtId="9" fontId="0" fillId="0" borderId="0" applyFont="0" applyFill="0" applyBorder="0" applyAlignment="0" applyProtection="0"/>
  </cellStyleXfs>
  <cellXfs count="347">
    <xf numFmtId="0" fontId="0" fillId="0" borderId="0" xfId="0" applyAlignment="1">
      <alignment/>
    </xf>
    <xf numFmtId="0" fontId="0" fillId="0" borderId="0" xfId="0" applyAlignment="1">
      <alignment wrapText="1"/>
    </xf>
    <xf numFmtId="0" fontId="2" fillId="0" borderId="10" xfId="0" applyFont="1" applyBorder="1" applyAlignment="1">
      <alignment horizontal="center" vertical="center" textRotation="180" wrapText="1"/>
    </xf>
    <xf numFmtId="0" fontId="1" fillId="0" borderId="11"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6" fillId="0" borderId="13" xfId="0" applyFont="1" applyBorder="1" applyAlignment="1">
      <alignment vertical="center" wrapText="1"/>
    </xf>
    <xf numFmtId="0" fontId="0" fillId="0" borderId="14" xfId="0" applyBorder="1" applyAlignment="1">
      <alignment wrapText="1"/>
    </xf>
    <xf numFmtId="0" fontId="0" fillId="0" borderId="15" xfId="0" applyBorder="1" applyAlignment="1">
      <alignment wrapText="1"/>
    </xf>
    <xf numFmtId="0" fontId="0" fillId="0" borderId="0" xfId="0" applyNumberFormat="1" applyAlignment="1">
      <alignment wrapText="1"/>
    </xf>
    <xf numFmtId="0" fontId="0" fillId="0" borderId="0" xfId="0" applyAlignment="1">
      <alignment horizontal="left" wrapText="1"/>
    </xf>
    <xf numFmtId="0" fontId="0" fillId="0" borderId="0" xfId="0" applyAlignment="1">
      <alignment horizontal="right" textRotation="180" wrapText="1"/>
    </xf>
    <xf numFmtId="0" fontId="0" fillId="0" borderId="0" xfId="0" applyAlignment="1">
      <alignment horizontal="right" wrapText="1"/>
    </xf>
    <xf numFmtId="0" fontId="6" fillId="0" borderId="10" xfId="0" applyFont="1" applyFill="1" applyBorder="1" applyAlignment="1">
      <alignment horizontal="center" wrapText="1"/>
    </xf>
    <xf numFmtId="0" fontId="6" fillId="0" borderId="10" xfId="0" applyFont="1" applyFill="1" applyBorder="1" applyAlignment="1">
      <alignment horizontal="right" wrapText="1"/>
    </xf>
    <xf numFmtId="16" fontId="6" fillId="0" borderId="10" xfId="0" applyNumberFormat="1" applyFont="1" applyFill="1" applyBorder="1" applyAlignment="1">
      <alignment horizontal="center" wrapText="1"/>
    </xf>
    <xf numFmtId="0" fontId="4" fillId="0" borderId="16" xfId="0" applyFont="1" applyFill="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wrapText="1"/>
    </xf>
    <xf numFmtId="0" fontId="6" fillId="0" borderId="16" xfId="0" applyFont="1" applyFill="1" applyBorder="1" applyAlignment="1">
      <alignment wrapText="1"/>
    </xf>
    <xf numFmtId="0" fontId="6" fillId="0" borderId="17" xfId="0" applyFont="1" applyFill="1" applyBorder="1" applyAlignment="1">
      <alignment wrapText="1"/>
    </xf>
    <xf numFmtId="0" fontId="4" fillId="0" borderId="16" xfId="0" applyFont="1" applyFill="1" applyBorder="1" applyAlignment="1">
      <alignment horizontal="left" wrapText="1"/>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wrapText="1"/>
    </xf>
    <xf numFmtId="0" fontId="0" fillId="0" borderId="0" xfId="0" applyFill="1" applyAlignment="1">
      <alignment wrapText="1"/>
    </xf>
    <xf numFmtId="0" fontId="6" fillId="0" borderId="18" xfId="0" applyFont="1" applyFill="1" applyBorder="1" applyAlignment="1">
      <alignment horizontal="center" wrapText="1"/>
    </xf>
    <xf numFmtId="0" fontId="6" fillId="0" borderId="18" xfId="0" applyFont="1" applyFill="1" applyBorder="1" applyAlignment="1">
      <alignment horizontal="right" wrapText="1"/>
    </xf>
    <xf numFmtId="0" fontId="6" fillId="0" borderId="18" xfId="0" applyNumberFormat="1" applyFont="1" applyFill="1" applyBorder="1" applyAlignment="1">
      <alignment horizontal="center" wrapText="1"/>
    </xf>
    <xf numFmtId="0" fontId="4" fillId="0" borderId="19" xfId="0" applyFont="1" applyFill="1" applyBorder="1" applyAlignment="1">
      <alignment wrapText="1"/>
    </xf>
    <xf numFmtId="0" fontId="6" fillId="0" borderId="18" xfId="0" applyFont="1" applyFill="1" applyBorder="1" applyAlignment="1">
      <alignment horizontal="left" wrapText="1"/>
    </xf>
    <xf numFmtId="0" fontId="6" fillId="0" borderId="18" xfId="0" applyFont="1" applyFill="1" applyBorder="1" applyAlignment="1">
      <alignment wrapText="1"/>
    </xf>
    <xf numFmtId="3" fontId="6" fillId="0" borderId="18" xfId="0" applyNumberFormat="1" applyFont="1" applyFill="1" applyBorder="1" applyAlignment="1">
      <alignment horizontal="right" wrapText="1"/>
    </xf>
    <xf numFmtId="0" fontId="6" fillId="0" borderId="19" xfId="0" applyFont="1" applyFill="1" applyBorder="1" applyAlignment="1">
      <alignment wrapText="1"/>
    </xf>
    <xf numFmtId="0" fontId="6" fillId="0" borderId="20" xfId="0" applyFont="1" applyFill="1" applyBorder="1" applyAlignment="1">
      <alignment wrapText="1"/>
    </xf>
    <xf numFmtId="0" fontId="4" fillId="0" borderId="19" xfId="0" applyFont="1" applyFill="1" applyBorder="1" applyAlignment="1">
      <alignment horizontal="left" wrapText="1"/>
    </xf>
    <xf numFmtId="0" fontId="6" fillId="0" borderId="19"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wrapText="1"/>
    </xf>
    <xf numFmtId="0" fontId="6" fillId="0" borderId="20" xfId="0" applyFont="1" applyFill="1" applyBorder="1" applyAlignment="1">
      <alignment horizontal="center" wrapText="1"/>
    </xf>
    <xf numFmtId="0" fontId="6" fillId="0" borderId="20" xfId="0" applyFont="1" applyFill="1" applyBorder="1" applyAlignment="1">
      <alignment horizontal="right" wrapText="1"/>
    </xf>
    <xf numFmtId="0" fontId="6" fillId="0" borderId="20" xfId="0" applyNumberFormat="1" applyFont="1" applyFill="1" applyBorder="1" applyAlignment="1">
      <alignment horizontal="center" wrapText="1"/>
    </xf>
    <xf numFmtId="0" fontId="4" fillId="0" borderId="21" xfId="0" applyFont="1" applyFill="1" applyBorder="1" applyAlignment="1">
      <alignment horizontal="left" wrapText="1"/>
    </xf>
    <xf numFmtId="0" fontId="6" fillId="0" borderId="20" xfId="0" applyFont="1" applyFill="1" applyBorder="1" applyAlignment="1">
      <alignment horizontal="left"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wrapText="1"/>
    </xf>
    <xf numFmtId="0" fontId="6" fillId="0" borderId="21" xfId="0" applyFont="1" applyFill="1" applyBorder="1" applyAlignment="1">
      <alignment horizontal="left" vertical="center" wrapText="1"/>
    </xf>
    <xf numFmtId="0" fontId="7" fillId="0" borderId="20" xfId="0" applyFont="1" applyFill="1" applyBorder="1" applyAlignment="1">
      <alignment wrapText="1"/>
    </xf>
    <xf numFmtId="0" fontId="7" fillId="0" borderId="20" xfId="0" applyFont="1" applyFill="1" applyBorder="1" applyAlignment="1">
      <alignment horizontal="right" wrapText="1"/>
    </xf>
    <xf numFmtId="0" fontId="7" fillId="0" borderId="20" xfId="0" applyFont="1" applyFill="1" applyBorder="1" applyAlignment="1">
      <alignment horizontal="left" wrapText="1"/>
    </xf>
    <xf numFmtId="0" fontId="0" fillId="0" borderId="0" xfId="0" applyFont="1" applyFill="1" applyAlignment="1">
      <alignment wrapText="1"/>
    </xf>
    <xf numFmtId="0" fontId="6" fillId="0" borderId="20" xfId="0" applyFont="1" applyFill="1" applyBorder="1" applyAlignment="1">
      <alignment vertical="center" wrapText="1"/>
    </xf>
    <xf numFmtId="0" fontId="0" fillId="0" borderId="18" xfId="0" applyFill="1" applyBorder="1" applyAlignment="1">
      <alignment horizontal="center" wrapText="1"/>
    </xf>
    <xf numFmtId="16" fontId="6" fillId="0" borderId="18" xfId="0" applyNumberFormat="1" applyFont="1" applyFill="1" applyBorder="1" applyAlignment="1">
      <alignment horizontal="center" vertical="center" wrapText="1"/>
    </xf>
    <xf numFmtId="0" fontId="4" fillId="0" borderId="19" xfId="0" applyFont="1" applyFill="1" applyBorder="1" applyAlignment="1">
      <alignment vertical="center" wrapText="1"/>
    </xf>
    <xf numFmtId="0" fontId="6" fillId="0" borderId="18" xfId="0" applyFont="1" applyFill="1" applyBorder="1" applyAlignment="1">
      <alignment horizontal="left" vertical="center" wrapText="1"/>
    </xf>
    <xf numFmtId="0" fontId="6" fillId="0" borderId="18" xfId="0" applyFont="1" applyFill="1" applyBorder="1" applyAlignment="1" applyProtection="1">
      <alignment horizontal="center" wrapText="1"/>
      <protection locked="0"/>
    </xf>
    <xf numFmtId="0" fontId="0" fillId="0" borderId="20" xfId="0" applyFill="1" applyBorder="1" applyAlignment="1">
      <alignment wrapText="1"/>
    </xf>
    <xf numFmtId="0" fontId="0" fillId="0" borderId="22" xfId="0" applyFill="1" applyBorder="1" applyAlignment="1">
      <alignment wrapText="1"/>
    </xf>
    <xf numFmtId="0" fontId="6" fillId="0" borderId="21" xfId="0" applyFont="1" applyFill="1" applyBorder="1" applyAlignment="1">
      <alignment horizontal="left" wrapText="1"/>
    </xf>
    <xf numFmtId="16" fontId="6" fillId="0" borderId="21" xfId="0" applyNumberFormat="1" applyFont="1" applyFill="1" applyBorder="1" applyAlignment="1">
      <alignment horizontal="left" vertical="center" wrapText="1"/>
    </xf>
    <xf numFmtId="0" fontId="0" fillId="0" borderId="17" xfId="0" applyFill="1" applyBorder="1" applyAlignment="1">
      <alignment wrapText="1"/>
    </xf>
    <xf numFmtId="0" fontId="6" fillId="0" borderId="17" xfId="0" applyFont="1" applyFill="1" applyBorder="1" applyAlignment="1">
      <alignment horizontal="right" wrapText="1"/>
    </xf>
    <xf numFmtId="0" fontId="6" fillId="0" borderId="23" xfId="0" applyFont="1" applyFill="1" applyBorder="1" applyAlignment="1">
      <alignment horizontal="center" wrapText="1"/>
    </xf>
    <xf numFmtId="0" fontId="6" fillId="0" borderId="23" xfId="0" applyFont="1" applyFill="1" applyBorder="1" applyAlignment="1">
      <alignment horizontal="left" wrapText="1"/>
    </xf>
    <xf numFmtId="0" fontId="0" fillId="0" borderId="24" xfId="0" applyFill="1" applyBorder="1" applyAlignment="1">
      <alignment wrapText="1"/>
    </xf>
    <xf numFmtId="0" fontId="6" fillId="0" borderId="22" xfId="0" applyFont="1" applyFill="1" applyBorder="1" applyAlignment="1">
      <alignment horizontal="center" wrapText="1"/>
    </xf>
    <xf numFmtId="0" fontId="6" fillId="0" borderId="19" xfId="0" applyFont="1" applyFill="1" applyBorder="1" applyAlignment="1">
      <alignment horizontal="left" wrapText="1"/>
    </xf>
    <xf numFmtId="0" fontId="6" fillId="0" borderId="22" xfId="0" applyFont="1" applyFill="1" applyBorder="1" applyAlignment="1">
      <alignment wrapText="1"/>
    </xf>
    <xf numFmtId="0" fontId="4" fillId="0" borderId="20" xfId="0" applyFont="1" applyFill="1" applyBorder="1" applyAlignment="1">
      <alignment horizontal="center" vertical="center" textRotation="180" wrapText="1"/>
    </xf>
    <xf numFmtId="0" fontId="6" fillId="0" borderId="20" xfId="0" applyFont="1" applyFill="1" applyBorder="1" applyAlignment="1">
      <alignment horizontal="right" vertical="center" wrapText="1"/>
    </xf>
    <xf numFmtId="0" fontId="6" fillId="0" borderId="20" xfId="0" applyNumberFormat="1" applyFont="1" applyFill="1" applyBorder="1" applyAlignment="1">
      <alignment horizontal="center" vertical="center" wrapText="1"/>
    </xf>
    <xf numFmtId="0" fontId="4" fillId="0" borderId="20" xfId="0" applyFont="1" applyFill="1" applyBorder="1" applyAlignment="1">
      <alignment wrapText="1"/>
    </xf>
    <xf numFmtId="0" fontId="4" fillId="0" borderId="20" xfId="0" applyFont="1" applyFill="1" applyBorder="1" applyAlignment="1">
      <alignment horizontal="left" wrapText="1"/>
    </xf>
    <xf numFmtId="16" fontId="6" fillId="0" borderId="20" xfId="0" applyNumberFormat="1" applyFont="1" applyFill="1" applyBorder="1" applyAlignment="1">
      <alignment horizontal="center" wrapText="1"/>
    </xf>
    <xf numFmtId="14" fontId="6" fillId="0" borderId="20" xfId="0" applyNumberFormat="1" applyFont="1" applyFill="1" applyBorder="1" applyAlignment="1">
      <alignment wrapText="1"/>
    </xf>
    <xf numFmtId="0" fontId="4" fillId="0" borderId="17" xfId="0" applyFont="1" applyFill="1" applyBorder="1" applyAlignment="1">
      <alignment horizontal="center" vertical="center" textRotation="180" wrapText="1"/>
    </xf>
    <xf numFmtId="0" fontId="6" fillId="0" borderId="23"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4" fillId="0" borderId="18" xfId="0" applyFont="1" applyFill="1" applyBorder="1" applyAlignment="1">
      <alignment horizontal="center" vertical="center" textRotation="180" wrapText="1"/>
    </xf>
    <xf numFmtId="1" fontId="7" fillId="0" borderId="20" xfId="0" applyNumberFormat="1" applyFont="1" applyFill="1" applyBorder="1" applyAlignment="1" applyProtection="1">
      <alignment horizontal="right" wrapText="1" shrinkToFit="1"/>
      <protection locked="0"/>
    </xf>
    <xf numFmtId="0" fontId="1" fillId="0" borderId="18" xfId="0" applyFont="1" applyBorder="1" applyAlignment="1">
      <alignment horizontal="center" vertical="center" wrapText="1"/>
    </xf>
    <xf numFmtId="0" fontId="4" fillId="0" borderId="21" xfId="0" applyFont="1" applyFill="1" applyBorder="1" applyAlignment="1">
      <alignment horizontal="center" vertical="center" textRotation="180" wrapText="1"/>
    </xf>
    <xf numFmtId="0" fontId="6" fillId="0" borderId="21" xfId="0" applyFont="1" applyFill="1" applyBorder="1" applyAlignment="1">
      <alignment horizontal="left" vertical="distributed" wrapText="1"/>
    </xf>
    <xf numFmtId="0" fontId="7" fillId="0" borderId="18" xfId="0" applyFont="1" applyFill="1" applyBorder="1" applyAlignment="1">
      <alignment wrapText="1"/>
    </xf>
    <xf numFmtId="0" fontId="0" fillId="0" borderId="0" xfId="0" applyFill="1" applyBorder="1" applyAlignment="1">
      <alignment wrapText="1"/>
    </xf>
    <xf numFmtId="0" fontId="7" fillId="0" borderId="0" xfId="0" applyFont="1" applyBorder="1" applyAlignment="1">
      <alignment wrapText="1"/>
    </xf>
    <xf numFmtId="0" fontId="0" fillId="0" borderId="0" xfId="0" applyBorder="1" applyAlignment="1">
      <alignment wrapText="1"/>
    </xf>
    <xf numFmtId="0" fontId="6" fillId="0" borderId="22" xfId="0" applyFont="1" applyFill="1" applyBorder="1" applyAlignment="1">
      <alignment horizontal="right" vertical="center" wrapText="1"/>
    </xf>
    <xf numFmtId="0" fontId="6" fillId="0" borderId="22" xfId="0" applyFont="1" applyFill="1" applyBorder="1" applyAlignment="1">
      <alignment horizontal="right" wrapText="1"/>
    </xf>
    <xf numFmtId="0" fontId="8" fillId="0" borderId="0" xfId="0" applyFont="1" applyAlignment="1">
      <alignment horizontal="right" wrapText="1"/>
    </xf>
    <xf numFmtId="0" fontId="0" fillId="0" borderId="18" xfId="0" applyFill="1" applyBorder="1" applyAlignment="1">
      <alignment wrapText="1"/>
    </xf>
    <xf numFmtId="0" fontId="6" fillId="0" borderId="26" xfId="0" applyFont="1" applyFill="1" applyBorder="1" applyAlignment="1">
      <alignment wrapText="1"/>
    </xf>
    <xf numFmtId="0" fontId="6" fillId="0" borderId="27" xfId="0" applyFont="1" applyFill="1" applyBorder="1" applyAlignment="1">
      <alignment wrapText="1"/>
    </xf>
    <xf numFmtId="0" fontId="6" fillId="0" borderId="22" xfId="0" applyFont="1" applyFill="1" applyBorder="1" applyAlignment="1">
      <alignment horizontal="left" wrapText="1"/>
    </xf>
    <xf numFmtId="0" fontId="6" fillId="0" borderId="26" xfId="0" applyFont="1" applyFill="1" applyBorder="1" applyAlignment="1">
      <alignment horizontal="left" wrapText="1"/>
    </xf>
    <xf numFmtId="0" fontId="0" fillId="0" borderId="26" xfId="0" applyFill="1" applyBorder="1" applyAlignment="1">
      <alignment wrapText="1"/>
    </xf>
    <xf numFmtId="0" fontId="6" fillId="0" borderId="27" xfId="0" applyFont="1" applyFill="1" applyBorder="1" applyAlignment="1">
      <alignment horizontal="left" wrapText="1"/>
    </xf>
    <xf numFmtId="0" fontId="7" fillId="0" borderId="26" xfId="0" applyFont="1" applyFill="1" applyBorder="1" applyAlignment="1">
      <alignment wrapText="1"/>
    </xf>
    <xf numFmtId="0" fontId="7" fillId="0" borderId="18" xfId="0" applyFont="1" applyFill="1" applyBorder="1" applyAlignment="1">
      <alignment horizontal="left" wrapText="1"/>
    </xf>
    <xf numFmtId="0" fontId="6" fillId="0" borderId="28" xfId="0" applyNumberFormat="1" applyFont="1" applyFill="1" applyBorder="1" applyAlignment="1">
      <alignment horizontal="center" wrapText="1"/>
    </xf>
    <xf numFmtId="16" fontId="6" fillId="0" borderId="18" xfId="0" applyNumberFormat="1" applyFont="1" applyFill="1" applyBorder="1" applyAlignment="1">
      <alignment horizontal="center" wrapText="1"/>
    </xf>
    <xf numFmtId="0" fontId="7" fillId="0" borderId="18" xfId="0" applyNumberFormat="1" applyFont="1" applyFill="1" applyBorder="1" applyAlignment="1">
      <alignment wrapText="1"/>
    </xf>
    <xf numFmtId="0" fontId="7" fillId="0" borderId="20" xfId="0" applyNumberFormat="1" applyFont="1" applyFill="1" applyBorder="1" applyAlignment="1">
      <alignment wrapText="1"/>
    </xf>
    <xf numFmtId="0" fontId="4" fillId="0" borderId="21" xfId="0" applyFont="1" applyFill="1" applyBorder="1" applyAlignment="1">
      <alignment wrapText="1"/>
    </xf>
    <xf numFmtId="0" fontId="7" fillId="0" borderId="19" xfId="0" applyFont="1" applyFill="1" applyBorder="1" applyAlignment="1">
      <alignment wrapText="1"/>
    </xf>
    <xf numFmtId="0" fontId="7" fillId="0" borderId="21" xfId="0" applyFont="1" applyFill="1" applyBorder="1" applyAlignment="1">
      <alignment wrapText="1"/>
    </xf>
    <xf numFmtId="0" fontId="7" fillId="0" borderId="18" xfId="0" applyFont="1" applyFill="1" applyBorder="1" applyAlignment="1">
      <alignment horizontal="right" wrapText="1"/>
    </xf>
    <xf numFmtId="0" fontId="6" fillId="0" borderId="19" xfId="0" applyFont="1" applyFill="1" applyBorder="1" applyAlignment="1">
      <alignment horizontal="right" wrapText="1"/>
    </xf>
    <xf numFmtId="0" fontId="6" fillId="0" borderId="21" xfId="0" applyFont="1" applyFill="1" applyBorder="1" applyAlignment="1">
      <alignment wrapText="1"/>
    </xf>
    <xf numFmtId="0" fontId="6" fillId="0" borderId="25" xfId="0" applyFont="1" applyFill="1" applyBorder="1" applyAlignment="1">
      <alignment horizontal="left" wrapText="1"/>
    </xf>
    <xf numFmtId="0" fontId="0" fillId="0" borderId="21" xfId="0" applyFill="1" applyBorder="1" applyAlignment="1">
      <alignment wrapText="1"/>
    </xf>
    <xf numFmtId="0" fontId="6" fillId="0" borderId="23" xfId="0" applyFont="1" applyFill="1" applyBorder="1" applyAlignment="1">
      <alignment wrapText="1"/>
    </xf>
    <xf numFmtId="16" fontId="6" fillId="0" borderId="19" xfId="0" applyNumberFormat="1" applyFont="1" applyFill="1" applyBorder="1" applyAlignment="1">
      <alignment horizontal="left" vertical="center" wrapText="1"/>
    </xf>
    <xf numFmtId="0" fontId="6" fillId="0" borderId="18" xfId="0" applyFont="1" applyFill="1" applyBorder="1" applyAlignment="1">
      <alignment vertical="center" wrapText="1"/>
    </xf>
    <xf numFmtId="0" fontId="6" fillId="0" borderId="23" xfId="0" applyFont="1" applyFill="1" applyBorder="1" applyAlignment="1">
      <alignment vertical="center" wrapText="1"/>
    </xf>
    <xf numFmtId="0" fontId="4" fillId="0" borderId="18" xfId="0" applyFont="1" applyFill="1" applyBorder="1" applyAlignment="1">
      <alignment horizontal="center" vertical="center" wrapText="1"/>
    </xf>
    <xf numFmtId="0" fontId="6" fillId="0" borderId="25" xfId="0" applyFont="1" applyFill="1" applyBorder="1" applyAlignment="1">
      <alignment horizontal="center" wrapText="1"/>
    </xf>
    <xf numFmtId="0" fontId="4" fillId="0" borderId="19" xfId="0" applyFont="1" applyFill="1" applyBorder="1" applyAlignment="1">
      <alignment horizontal="center" vertical="center" textRotation="180" wrapText="1"/>
    </xf>
    <xf numFmtId="0" fontId="0" fillId="0" borderId="20" xfId="0" applyBorder="1" applyAlignment="1">
      <alignment wrapText="1"/>
    </xf>
    <xf numFmtId="49" fontId="7" fillId="0" borderId="20" xfId="0" applyNumberFormat="1" applyFont="1" applyBorder="1" applyAlignment="1">
      <alignment horizontal="left" wrapText="1"/>
    </xf>
    <xf numFmtId="1" fontId="7" fillId="0" borderId="20" xfId="0" applyNumberFormat="1" applyFont="1" applyBorder="1" applyAlignment="1">
      <alignment horizontal="left" wrapText="1"/>
    </xf>
    <xf numFmtId="49" fontId="7" fillId="0" borderId="20" xfId="0" applyNumberFormat="1" applyFont="1" applyBorder="1" applyAlignment="1">
      <alignment wrapText="1"/>
    </xf>
    <xf numFmtId="0" fontId="7" fillId="0" borderId="20" xfId="0" applyNumberFormat="1" applyFont="1" applyBorder="1" applyAlignment="1">
      <alignment wrapText="1"/>
    </xf>
    <xf numFmtId="0" fontId="7" fillId="0" borderId="20" xfId="0" applyFont="1" applyBorder="1" applyAlignment="1">
      <alignment wrapText="1"/>
    </xf>
    <xf numFmtId="0" fontId="7" fillId="0" borderId="20" xfId="0" applyFont="1" applyBorder="1" applyAlignment="1">
      <alignment horizontal="left" wrapText="1"/>
    </xf>
    <xf numFmtId="0" fontId="8" fillId="0" borderId="20" xfId="0" applyFont="1" applyBorder="1" applyAlignment="1">
      <alignment horizontal="right" wrapText="1"/>
    </xf>
    <xf numFmtId="0" fontId="7" fillId="0" borderId="20" xfId="0" applyFont="1" applyBorder="1" applyAlignment="1">
      <alignment horizontal="right" wrapText="1"/>
    </xf>
    <xf numFmtId="0" fontId="7" fillId="0" borderId="20" xfId="0" applyFont="1" applyBorder="1" applyAlignment="1">
      <alignment horizontal="right" shrinkToFit="1"/>
    </xf>
    <xf numFmtId="1" fontId="7" fillId="0" borderId="20" xfId="0" applyNumberFormat="1" applyFont="1" applyBorder="1" applyAlignment="1">
      <alignment horizontal="right" shrinkToFit="1"/>
    </xf>
    <xf numFmtId="0" fontId="7" fillId="0" borderId="20" xfId="0" applyNumberFormat="1" applyFont="1" applyBorder="1" applyAlignment="1">
      <alignment horizontal="right" shrinkToFit="1"/>
    </xf>
    <xf numFmtId="0" fontId="6" fillId="0" borderId="20" xfId="0" applyFont="1" applyBorder="1" applyAlignment="1">
      <alignment horizontal="right" wrapText="1"/>
    </xf>
    <xf numFmtId="1" fontId="7" fillId="0" borderId="20" xfId="0" applyNumberFormat="1" applyFont="1" applyBorder="1" applyAlignment="1">
      <alignment horizontal="right" wrapText="1"/>
    </xf>
    <xf numFmtId="0" fontId="2" fillId="0" borderId="20" xfId="0" applyFont="1" applyBorder="1" applyAlignment="1">
      <alignment horizontal="center" vertical="center" textRotation="180" wrapText="1"/>
    </xf>
    <xf numFmtId="0" fontId="0" fillId="0" borderId="20" xfId="0" applyBorder="1" applyAlignment="1">
      <alignment/>
    </xf>
    <xf numFmtId="1" fontId="0" fillId="0" borderId="20" xfId="0" applyNumberFormat="1" applyBorder="1" applyAlignment="1">
      <alignment/>
    </xf>
    <xf numFmtId="178" fontId="0" fillId="0" borderId="20" xfId="0" applyNumberFormat="1" applyBorder="1" applyAlignment="1">
      <alignment/>
    </xf>
    <xf numFmtId="0" fontId="0" fillId="0" borderId="20" xfId="0" applyFont="1" applyBorder="1" applyAlignment="1">
      <alignment vertical="distributed"/>
    </xf>
    <xf numFmtId="0" fontId="0" fillId="0" borderId="20" xfId="0" applyBorder="1" applyAlignment="1">
      <alignment vertical="distributed"/>
    </xf>
    <xf numFmtId="16" fontId="0" fillId="0" borderId="20" xfId="0" applyNumberFormat="1" applyBorder="1" applyAlignment="1">
      <alignment vertical="distributed"/>
    </xf>
    <xf numFmtId="0" fontId="0" fillId="0" borderId="20" xfId="0" applyBorder="1" applyAlignment="1">
      <alignment horizontal="right"/>
    </xf>
    <xf numFmtId="0" fontId="5" fillId="0" borderId="20" xfId="0" applyFont="1" applyBorder="1" applyAlignment="1">
      <alignment vertical="distributed"/>
    </xf>
    <xf numFmtId="0" fontId="13" fillId="0" borderId="20" xfId="0" applyFont="1" applyBorder="1" applyAlignment="1">
      <alignment horizontal="justify" wrapText="1"/>
    </xf>
    <xf numFmtId="0" fontId="0" fillId="0" borderId="20" xfId="0" applyFill="1" applyBorder="1" applyAlignment="1">
      <alignment/>
    </xf>
    <xf numFmtId="0" fontId="0" fillId="0" borderId="20" xfId="0" applyFill="1" applyBorder="1" applyAlignment="1">
      <alignment horizontal="right"/>
    </xf>
    <xf numFmtId="0" fontId="0" fillId="0" borderId="20" xfId="0" applyFill="1" applyBorder="1" applyAlignment="1">
      <alignment vertical="distributed"/>
    </xf>
    <xf numFmtId="0" fontId="13" fillId="0" borderId="20" xfId="0" applyNumberFormat="1" applyFont="1" applyBorder="1" applyAlignment="1">
      <alignment horizontal="justify" wrapText="1"/>
    </xf>
    <xf numFmtId="0" fontId="0" fillId="0" borderId="20" xfId="0" applyNumberFormat="1" applyBorder="1" applyAlignment="1">
      <alignment/>
    </xf>
    <xf numFmtId="1" fontId="0" fillId="0" borderId="20" xfId="0" applyNumberFormat="1" applyFill="1" applyBorder="1" applyAlignment="1">
      <alignment/>
    </xf>
    <xf numFmtId="0" fontId="13" fillId="0" borderId="20" xfId="0" applyFont="1" applyBorder="1" applyAlignment="1">
      <alignment wrapText="1"/>
    </xf>
    <xf numFmtId="0" fontId="13" fillId="0" borderId="20" xfId="0" applyFont="1" applyBorder="1" applyAlignment="1">
      <alignment/>
    </xf>
    <xf numFmtId="0" fontId="13" fillId="0" borderId="20" xfId="0" applyFont="1" applyFill="1" applyBorder="1" applyAlignment="1">
      <alignment horizontal="justify" wrapText="1"/>
    </xf>
    <xf numFmtId="0" fontId="0" fillId="0" borderId="20" xfId="0" applyNumberFormat="1" applyBorder="1" applyAlignment="1">
      <alignment wrapText="1"/>
    </xf>
    <xf numFmtId="0" fontId="0" fillId="0" borderId="20" xfId="0" applyNumberFormat="1" applyBorder="1" applyAlignment="1">
      <alignment vertical="distributed" wrapText="1"/>
    </xf>
    <xf numFmtId="0" fontId="0" fillId="0" borderId="20" xfId="0" applyBorder="1" applyAlignment="1">
      <alignment vertical="distributed"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20" xfId="0" applyNumberFormat="1" applyBorder="1" applyAlignment="1">
      <alignment vertical="distributed"/>
    </xf>
    <xf numFmtId="0" fontId="0" fillId="0" borderId="20" xfId="0" applyBorder="1" applyAlignment="1">
      <alignment horizontal="center" vertical="center" wrapText="1"/>
    </xf>
    <xf numFmtId="0" fontId="0" fillId="0" borderId="20" xfId="0" applyFont="1"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right" vertical="center" wrapText="1"/>
    </xf>
    <xf numFmtId="0" fontId="0" fillId="0" borderId="20" xfId="0" applyBorder="1" applyAlignment="1">
      <alignment horizontal="right" vertical="center"/>
    </xf>
    <xf numFmtId="0" fontId="0" fillId="0" borderId="20" xfId="0" applyFont="1" applyBorder="1" applyAlignment="1">
      <alignment horizontal="right" vertical="center" wrapText="1"/>
    </xf>
    <xf numFmtId="16" fontId="0" fillId="0" borderId="20" xfId="0" applyNumberFormat="1" applyBorder="1" applyAlignment="1">
      <alignment/>
    </xf>
    <xf numFmtId="182" fontId="0" fillId="0" borderId="20" xfId="0" applyNumberFormat="1" applyBorder="1" applyAlignment="1">
      <alignment/>
    </xf>
    <xf numFmtId="0" fontId="0" fillId="0" borderId="20" xfId="0" applyFont="1" applyBorder="1" applyAlignment="1">
      <alignment horizontal="left" vertical="center" wrapText="1"/>
    </xf>
    <xf numFmtId="0" fontId="0" fillId="0" borderId="20" xfId="0" applyBorder="1" applyAlignment="1">
      <alignment horizontal="left" vertical="center" wrapText="1"/>
    </xf>
    <xf numFmtId="178" fontId="0" fillId="0" borderId="20" xfId="0" applyNumberFormat="1" applyBorder="1" applyAlignment="1">
      <alignment horizontal="center" vertical="center" wrapText="1"/>
    </xf>
    <xf numFmtId="0" fontId="0" fillId="0" borderId="20" xfId="0" applyNumberFormat="1" applyFont="1" applyFill="1" applyBorder="1" applyAlignment="1" applyProtection="1">
      <alignment horizontal="left" vertical="top" wrapText="1"/>
      <protection/>
    </xf>
    <xf numFmtId="0" fontId="0" fillId="0" borderId="20" xfId="0" applyFont="1" applyBorder="1" applyAlignment="1">
      <alignment/>
    </xf>
    <xf numFmtId="0" fontId="0" fillId="0" borderId="20" xfId="0" applyFont="1" applyBorder="1" applyAlignment="1">
      <alignment horizontal="center"/>
    </xf>
    <xf numFmtId="178" fontId="0" fillId="0" borderId="20" xfId="0" applyNumberFormat="1" applyFont="1" applyFill="1" applyBorder="1" applyAlignment="1" applyProtection="1">
      <alignment horizontal="center" vertical="top" wrapText="1"/>
      <protection/>
    </xf>
    <xf numFmtId="0" fontId="14" fillId="0" borderId="20" xfId="0" applyNumberFormat="1" applyFont="1" applyFill="1" applyBorder="1" applyAlignment="1" applyProtection="1">
      <alignment horizontal="left" vertical="top" wrapText="1"/>
      <protection/>
    </xf>
    <xf numFmtId="0" fontId="0" fillId="0" borderId="20" xfId="0" applyFont="1" applyFill="1" applyBorder="1" applyAlignment="1">
      <alignment/>
    </xf>
    <xf numFmtId="16" fontId="14" fillId="0" borderId="20" xfId="0" applyNumberFormat="1" applyFont="1" applyFill="1" applyBorder="1" applyAlignment="1" applyProtection="1">
      <alignment horizontal="left" vertical="top" wrapText="1"/>
      <protection/>
    </xf>
    <xf numFmtId="14" fontId="0" fillId="0" borderId="20" xfId="0" applyNumberFormat="1" applyBorder="1" applyAlignment="1">
      <alignment/>
    </xf>
    <xf numFmtId="0" fontId="7" fillId="0" borderId="20" xfId="0" applyFont="1" applyBorder="1" applyAlignment="1">
      <alignment vertical="distributed"/>
    </xf>
    <xf numFmtId="0" fontId="7" fillId="0" borderId="20" xfId="0" applyNumberFormat="1" applyFont="1" applyBorder="1" applyAlignment="1">
      <alignment vertical="distributed"/>
    </xf>
    <xf numFmtId="0" fontId="0" fillId="0" borderId="27"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49" fontId="0" fillId="0" borderId="20" xfId="0" applyNumberFormat="1" applyFont="1" applyBorder="1" applyAlignment="1">
      <alignment vertical="top" wrapText="1"/>
    </xf>
    <xf numFmtId="0" fontId="0" fillId="0" borderId="27" xfId="0" applyFont="1" applyFill="1" applyBorder="1" applyAlignment="1">
      <alignment/>
    </xf>
    <xf numFmtId="0" fontId="0" fillId="0" borderId="0" xfId="0" applyFont="1" applyFill="1" applyBorder="1" applyAlignment="1">
      <alignment/>
    </xf>
    <xf numFmtId="2" fontId="0" fillId="0" borderId="20" xfId="0" applyNumberFormat="1" applyBorder="1" applyAlignment="1">
      <alignment/>
    </xf>
    <xf numFmtId="0" fontId="0" fillId="0" borderId="18" xfId="0" applyFill="1" applyBorder="1" applyAlignment="1">
      <alignment/>
    </xf>
    <xf numFmtId="0" fontId="0" fillId="0" borderId="18" xfId="0" applyBorder="1" applyAlignment="1">
      <alignment/>
    </xf>
    <xf numFmtId="0" fontId="0" fillId="0" borderId="18" xfId="0" applyNumberFormat="1" applyFont="1" applyFill="1" applyBorder="1" applyAlignment="1" applyProtection="1">
      <alignment horizontal="left" vertical="top" wrapText="1"/>
      <protection/>
    </xf>
    <xf numFmtId="1" fontId="0" fillId="0" borderId="18" xfId="0" applyNumberFormat="1" applyBorder="1" applyAlignment="1">
      <alignment/>
    </xf>
    <xf numFmtId="0" fontId="0" fillId="0" borderId="18" xfId="0" applyFill="1" applyBorder="1" applyAlignment="1">
      <alignment vertical="distributed"/>
    </xf>
    <xf numFmtId="0" fontId="14" fillId="0" borderId="18" xfId="0" applyNumberFormat="1" applyFont="1" applyFill="1" applyBorder="1" applyAlignment="1" applyProtection="1">
      <alignment horizontal="left" vertical="top" wrapText="1"/>
      <protection/>
    </xf>
    <xf numFmtId="3" fontId="0" fillId="0" borderId="20" xfId="0" applyNumberFormat="1" applyBorder="1" applyAlignment="1">
      <alignment/>
    </xf>
    <xf numFmtId="0" fontId="0" fillId="0" borderId="20" xfId="0" applyFont="1" applyFill="1" applyBorder="1" applyAlignment="1">
      <alignment vertical="distributed"/>
    </xf>
    <xf numFmtId="0" fontId="0" fillId="0" borderId="29" xfId="0" applyBorder="1" applyAlignment="1">
      <alignment/>
    </xf>
    <xf numFmtId="178" fontId="0" fillId="0" borderId="18" xfId="0" applyNumberFormat="1" applyBorder="1" applyAlignment="1">
      <alignment/>
    </xf>
    <xf numFmtId="178" fontId="0" fillId="0" borderId="29" xfId="0" applyNumberFormat="1" applyBorder="1" applyAlignment="1">
      <alignment/>
    </xf>
    <xf numFmtId="178" fontId="0" fillId="0" borderId="20" xfId="0" applyNumberFormat="1" applyBorder="1" applyAlignment="1">
      <alignment horizontal="right"/>
    </xf>
    <xf numFmtId="0" fontId="0" fillId="0" borderId="0" xfId="0" applyAlignment="1">
      <alignment vertical="distributed"/>
    </xf>
    <xf numFmtId="0" fontId="7" fillId="0" borderId="20" xfId="0" applyFont="1" applyBorder="1" applyAlignment="1">
      <alignment horizontal="justify"/>
    </xf>
    <xf numFmtId="0" fontId="7" fillId="0" borderId="0" xfId="0" applyFont="1" applyAlignment="1">
      <alignment/>
    </xf>
    <xf numFmtId="0" fontId="7" fillId="0" borderId="20" xfId="0" applyFont="1" applyBorder="1" applyAlignment="1">
      <alignment/>
    </xf>
    <xf numFmtId="0" fontId="6" fillId="0" borderId="30" xfId="0" applyFont="1" applyFill="1" applyBorder="1" applyAlignment="1">
      <alignment wrapText="1"/>
    </xf>
    <xf numFmtId="16" fontId="6" fillId="0" borderId="28" xfId="0" applyNumberFormat="1" applyFont="1" applyFill="1" applyBorder="1" applyAlignment="1">
      <alignment horizontal="center" wrapText="1"/>
    </xf>
    <xf numFmtId="17" fontId="0" fillId="0" borderId="20" xfId="0" applyNumberFormat="1" applyBorder="1" applyAlignment="1">
      <alignment/>
    </xf>
    <xf numFmtId="0" fontId="0" fillId="0" borderId="18" xfId="0" applyFont="1" applyFill="1" applyBorder="1" applyAlignment="1">
      <alignment vertical="distributed"/>
    </xf>
    <xf numFmtId="0" fontId="0" fillId="0" borderId="0" xfId="0" applyBorder="1" applyAlignment="1">
      <alignment/>
    </xf>
    <xf numFmtId="0" fontId="0" fillId="0" borderId="18" xfId="0" applyFont="1" applyFill="1" applyBorder="1" applyAlignment="1">
      <alignment/>
    </xf>
    <xf numFmtId="0" fontId="7" fillId="0" borderId="0" xfId="0" applyFont="1" applyAlignment="1">
      <alignment wrapText="1"/>
    </xf>
    <xf numFmtId="0" fontId="7" fillId="0" borderId="20" xfId="0" applyFont="1" applyBorder="1" applyAlignment="1">
      <alignment vertical="distributed" wrapText="1"/>
    </xf>
    <xf numFmtId="3" fontId="7" fillId="0" borderId="20" xfId="0" applyNumberFormat="1" applyFont="1" applyBorder="1" applyAlignment="1">
      <alignment horizontal="right" wrapText="1"/>
    </xf>
    <xf numFmtId="0" fontId="6" fillId="0" borderId="21" xfId="0" applyNumberFormat="1" applyFont="1" applyFill="1" applyBorder="1" applyAlignment="1">
      <alignment horizontal="left" vertical="center" wrapText="1"/>
    </xf>
    <xf numFmtId="178" fontId="0" fillId="0" borderId="0" xfId="0" applyNumberFormat="1" applyAlignment="1">
      <alignment/>
    </xf>
    <xf numFmtId="178" fontId="1" fillId="0" borderId="18" xfId="0" applyNumberFormat="1" applyFont="1" applyBorder="1" applyAlignment="1">
      <alignment horizontal="center" vertical="center" wrapText="1"/>
    </xf>
    <xf numFmtId="0" fontId="7" fillId="0" borderId="0" xfId="0" applyFont="1" applyFill="1" applyAlignment="1">
      <alignment wrapText="1"/>
    </xf>
    <xf numFmtId="0" fontId="6" fillId="0" borderId="25" xfId="0" applyFont="1" applyFill="1" applyBorder="1" applyAlignment="1">
      <alignment wrapText="1"/>
    </xf>
    <xf numFmtId="0" fontId="0" fillId="0" borderId="21" xfId="0" applyBorder="1" applyAlignment="1">
      <alignment wrapText="1"/>
    </xf>
    <xf numFmtId="0" fontId="7" fillId="0" borderId="21" xfId="0" applyFont="1" applyBorder="1" applyAlignment="1">
      <alignment wrapText="1"/>
    </xf>
    <xf numFmtId="14" fontId="7" fillId="0" borderId="20" xfId="0" applyNumberFormat="1" applyFont="1" applyFill="1" applyBorder="1" applyAlignment="1">
      <alignment wrapText="1"/>
    </xf>
    <xf numFmtId="0" fontId="9" fillId="0" borderId="20" xfId="0" applyFont="1" applyBorder="1" applyAlignment="1">
      <alignment wrapText="1"/>
    </xf>
    <xf numFmtId="0" fontId="9" fillId="0" borderId="21" xfId="0" applyFont="1" applyFill="1" applyBorder="1" applyAlignment="1">
      <alignment wrapText="1"/>
    </xf>
    <xf numFmtId="0" fontId="9" fillId="0" borderId="19" xfId="0" applyFont="1" applyFill="1" applyBorder="1" applyAlignment="1">
      <alignment wrapText="1"/>
    </xf>
    <xf numFmtId="0" fontId="5" fillId="0" borderId="0" xfId="0" applyFont="1" applyAlignment="1">
      <alignment wrapText="1"/>
    </xf>
    <xf numFmtId="0" fontId="7" fillId="0" borderId="20" xfId="0" applyFont="1" applyBorder="1" applyAlignment="1">
      <alignment horizontal="justify" wrapText="1"/>
    </xf>
    <xf numFmtId="0" fontId="7" fillId="0" borderId="20" xfId="0" applyNumberFormat="1" applyFont="1" applyBorder="1" applyAlignment="1">
      <alignment horizontal="justify"/>
    </xf>
    <xf numFmtId="0" fontId="0" fillId="0" borderId="20" xfId="0" applyBorder="1" applyAlignment="1">
      <alignment horizontal="left" wrapText="1"/>
    </xf>
    <xf numFmtId="0" fontId="0" fillId="0" borderId="20" xfId="0" applyBorder="1" applyAlignment="1">
      <alignment horizontal="right" textRotation="180" wrapText="1"/>
    </xf>
    <xf numFmtId="0" fontId="0" fillId="0" borderId="20" xfId="0" applyBorder="1" applyAlignment="1">
      <alignment horizontal="right" wrapText="1"/>
    </xf>
    <xf numFmtId="0" fontId="0" fillId="0" borderId="20" xfId="0" applyNumberFormat="1" applyFont="1" applyFill="1" applyBorder="1" applyAlignment="1" applyProtection="1">
      <alignment horizontal="left" wrapText="1"/>
      <protection/>
    </xf>
    <xf numFmtId="1" fontId="0" fillId="0" borderId="20" xfId="0" applyNumberFormat="1" applyBorder="1" applyAlignment="1">
      <alignment horizontal="right" wrapText="1"/>
    </xf>
    <xf numFmtId="17" fontId="8" fillId="33" borderId="20" xfId="0" applyNumberFormat="1" applyFont="1" applyFill="1" applyBorder="1" applyAlignment="1">
      <alignment horizontal="center" wrapText="1"/>
    </xf>
    <xf numFmtId="0" fontId="0" fillId="0" borderId="20" xfId="0" applyFill="1" applyBorder="1" applyAlignment="1">
      <alignment horizontal="right" wrapText="1"/>
    </xf>
    <xf numFmtId="0" fontId="0" fillId="0" borderId="20" xfId="0" applyFont="1" applyFill="1" applyBorder="1" applyAlignment="1">
      <alignment wrapText="1"/>
    </xf>
    <xf numFmtId="0" fontId="0" fillId="0" borderId="20" xfId="0" applyFont="1" applyBorder="1" applyAlignment="1">
      <alignment wrapText="1"/>
    </xf>
    <xf numFmtId="0" fontId="0" fillId="0" borderId="20" xfId="0" applyFont="1" applyFill="1" applyBorder="1" applyAlignment="1">
      <alignment wrapText="1"/>
    </xf>
    <xf numFmtId="16" fontId="0" fillId="0" borderId="20" xfId="0" applyNumberFormat="1" applyBorder="1" applyAlignment="1">
      <alignment wrapText="1"/>
    </xf>
    <xf numFmtId="0" fontId="0" fillId="0" borderId="0" xfId="0" applyFont="1" applyAlignment="1">
      <alignment wrapText="1"/>
    </xf>
    <xf numFmtId="0" fontId="0" fillId="0" borderId="0" xfId="0" applyFont="1" applyAlignment="1">
      <alignment/>
    </xf>
    <xf numFmtId="0" fontId="0" fillId="0" borderId="20" xfId="0" applyFont="1" applyBorder="1" applyAlignment="1">
      <alignment wrapText="1"/>
    </xf>
    <xf numFmtId="0" fontId="7" fillId="0" borderId="20" xfId="0" applyFont="1" applyBorder="1" applyAlignment="1">
      <alignment wrapText="1"/>
    </xf>
    <xf numFmtId="0" fontId="7" fillId="0" borderId="20" xfId="0" applyFont="1" applyBorder="1" applyAlignment="1">
      <alignment horizontal="left" wrapText="1"/>
    </xf>
    <xf numFmtId="0" fontId="7" fillId="0" borderId="20" xfId="0" applyNumberFormat="1" applyFont="1" applyBorder="1" applyAlignment="1">
      <alignment wrapText="1"/>
    </xf>
    <xf numFmtId="0" fontId="7" fillId="0" borderId="20" xfId="0" applyFont="1" applyBorder="1" applyAlignment="1">
      <alignment horizontal="right" wrapText="1"/>
    </xf>
    <xf numFmtId="0" fontId="6" fillId="0" borderId="20" xfId="0" applyFont="1" applyBorder="1" applyAlignment="1">
      <alignment horizontal="right" wrapText="1"/>
    </xf>
    <xf numFmtId="0" fontId="7" fillId="0" borderId="20" xfId="0" applyFont="1" applyBorder="1" applyAlignment="1">
      <alignment horizontal="justify" wrapText="1"/>
    </xf>
    <xf numFmtId="0" fontId="7" fillId="0" borderId="0" xfId="0" applyFont="1" applyAlignment="1">
      <alignment wrapText="1"/>
    </xf>
    <xf numFmtId="0" fontId="7" fillId="0" borderId="20" xfId="0" applyFont="1" applyBorder="1" applyAlignment="1">
      <alignment horizontal="justify"/>
    </xf>
    <xf numFmtId="0" fontId="9" fillId="0" borderId="20" xfId="0" applyFont="1" applyBorder="1" applyAlignment="1">
      <alignment wrapText="1"/>
    </xf>
    <xf numFmtId="0" fontId="7" fillId="0" borderId="20" xfId="0" applyFont="1" applyBorder="1" applyAlignment="1">
      <alignment vertical="distributed"/>
    </xf>
    <xf numFmtId="0" fontId="6" fillId="0" borderId="20" xfId="0" applyFont="1" applyFill="1" applyBorder="1" applyAlignment="1">
      <alignment horizontal="center" wrapText="1"/>
    </xf>
    <xf numFmtId="0" fontId="32" fillId="0" borderId="20" xfId="0" applyFont="1" applyFill="1" applyBorder="1" applyAlignment="1">
      <alignment wrapText="1"/>
    </xf>
    <xf numFmtId="0" fontId="6" fillId="0" borderId="20" xfId="0" applyFont="1" applyFill="1" applyBorder="1" applyAlignment="1">
      <alignment vertical="center" wrapText="1"/>
    </xf>
    <xf numFmtId="0" fontId="6" fillId="0" borderId="20" xfId="0" applyFont="1" applyFill="1" applyBorder="1" applyAlignment="1">
      <alignment horizontal="left" vertical="center" wrapText="1"/>
    </xf>
    <xf numFmtId="0" fontId="4" fillId="0" borderId="20" xfId="0" applyFont="1" applyFill="1" applyBorder="1" applyAlignment="1">
      <alignment horizontal="center" vertical="center" textRotation="180" wrapText="1"/>
    </xf>
    <xf numFmtId="0" fontId="6" fillId="0" borderId="20" xfId="0"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4" fillId="0" borderId="20" xfId="0" applyFont="1" applyFill="1" applyBorder="1" applyAlignment="1">
      <alignment horizontal="left" wrapText="1"/>
    </xf>
    <xf numFmtId="0" fontId="6" fillId="0" borderId="20" xfId="0" applyFont="1" applyFill="1" applyBorder="1" applyAlignment="1">
      <alignment horizontal="right" wrapText="1"/>
    </xf>
    <xf numFmtId="1" fontId="7" fillId="0" borderId="20" xfId="0" applyNumberFormat="1" applyFont="1" applyFill="1" applyBorder="1" applyAlignment="1" applyProtection="1">
      <alignment horizontal="right" wrapText="1" shrinkToFit="1"/>
      <protection locked="0"/>
    </xf>
    <xf numFmtId="0" fontId="6" fillId="0" borderId="22" xfId="0" applyFont="1" applyFill="1" applyBorder="1" applyAlignment="1">
      <alignment horizontal="right" vertical="center" wrapText="1"/>
    </xf>
    <xf numFmtId="0" fontId="6" fillId="0" borderId="20" xfId="0" applyFont="1" applyFill="1" applyBorder="1" applyAlignment="1">
      <alignment horizontal="right" vertical="center" wrapText="1"/>
    </xf>
    <xf numFmtId="0" fontId="4" fillId="0" borderId="21" xfId="0" applyFont="1" applyFill="1" applyBorder="1" applyAlignment="1">
      <alignment horizontal="left" vertical="center" wrapText="1"/>
    </xf>
    <xf numFmtId="16" fontId="6" fillId="0" borderId="19" xfId="0" applyNumberFormat="1"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textRotation="180" wrapText="1"/>
    </xf>
    <xf numFmtId="0" fontId="4" fillId="0" borderId="19" xfId="0" applyFont="1" applyFill="1" applyBorder="1" applyAlignment="1">
      <alignment horizontal="center" vertical="center" textRotation="180" wrapText="1"/>
    </xf>
    <xf numFmtId="0" fontId="32" fillId="0" borderId="0" xfId="0" applyFont="1" applyFill="1" applyAlignment="1">
      <alignment wrapText="1"/>
    </xf>
    <xf numFmtId="0" fontId="7" fillId="0" borderId="21" xfId="0" applyFont="1" applyFill="1" applyBorder="1" applyAlignment="1">
      <alignment wrapText="1"/>
    </xf>
    <xf numFmtId="0" fontId="7" fillId="0" borderId="18" xfId="0" applyFont="1" applyBorder="1" applyAlignment="1">
      <alignment horizontal="left" wrapText="1"/>
    </xf>
    <xf numFmtId="0" fontId="7" fillId="0" borderId="18" xfId="0" applyFont="1" applyBorder="1" applyAlignment="1">
      <alignment wrapText="1"/>
    </xf>
    <xf numFmtId="0" fontId="7" fillId="0" borderId="18" xfId="0" applyNumberFormat="1" applyFont="1" applyBorder="1" applyAlignment="1">
      <alignment wrapText="1"/>
    </xf>
    <xf numFmtId="0" fontId="9" fillId="0" borderId="18" xfId="0" applyFont="1" applyBorder="1" applyAlignment="1">
      <alignment wrapText="1"/>
    </xf>
    <xf numFmtId="0" fontId="7" fillId="0" borderId="18" xfId="0" applyFont="1" applyBorder="1" applyAlignment="1">
      <alignment horizontal="right" wrapText="1"/>
    </xf>
    <xf numFmtId="0" fontId="6" fillId="0" borderId="18" xfId="0" applyFont="1" applyBorder="1" applyAlignment="1">
      <alignment horizontal="right" wrapText="1"/>
    </xf>
    <xf numFmtId="0" fontId="7" fillId="0" borderId="18" xfId="0" applyFont="1" applyBorder="1" applyAlignment="1">
      <alignment horizontal="justify"/>
    </xf>
    <xf numFmtId="0" fontId="7" fillId="0" borderId="20" xfId="0" applyFont="1" applyBorder="1" applyAlignment="1">
      <alignment/>
    </xf>
    <xf numFmtId="0" fontId="7" fillId="0" borderId="20" xfId="0" applyFont="1" applyBorder="1" applyAlignment="1">
      <alignment horizontal="right"/>
    </xf>
    <xf numFmtId="0" fontId="7" fillId="0" borderId="20" xfId="0" applyFont="1" applyBorder="1" applyAlignment="1">
      <alignment vertical="distributed"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5" fillId="0" borderId="18" xfId="0" applyFont="1" applyBorder="1" applyAlignment="1">
      <alignment wrapText="1"/>
    </xf>
    <xf numFmtId="0" fontId="0" fillId="0" borderId="17" xfId="0" applyBorder="1" applyAlignment="1">
      <alignment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6" xfId="0" applyFont="1" applyBorder="1" applyAlignment="1">
      <alignment horizontal="center" vertical="center" textRotation="180" wrapText="1"/>
    </xf>
    <xf numFmtId="0" fontId="2" fillId="0" borderId="38" xfId="0" applyFont="1" applyBorder="1" applyAlignment="1">
      <alignment horizontal="center" vertical="center" textRotation="180"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0" xfId="0" applyFont="1" applyBorder="1" applyAlignment="1">
      <alignment horizontal="center" vertical="center" textRotation="180" wrapText="1"/>
    </xf>
    <xf numFmtId="0" fontId="2" fillId="0" borderId="41" xfId="0" applyFont="1" applyBorder="1" applyAlignment="1">
      <alignment horizontal="center" vertical="center" textRotation="180" wrapText="1"/>
    </xf>
    <xf numFmtId="0" fontId="1" fillId="0" borderId="36" xfId="0" applyFont="1" applyBorder="1" applyAlignment="1">
      <alignment horizontal="center" vertical="center" textRotation="180" wrapText="1"/>
    </xf>
    <xf numFmtId="0" fontId="1" fillId="0" borderId="37" xfId="0" applyFont="1" applyBorder="1" applyAlignment="1">
      <alignment horizontal="center" vertical="center" textRotation="180" wrapText="1"/>
    </xf>
    <xf numFmtId="0" fontId="1" fillId="0" borderId="10" xfId="0" applyFont="1" applyBorder="1" applyAlignment="1">
      <alignment vertical="center" textRotation="180" wrapText="1"/>
    </xf>
    <xf numFmtId="0" fontId="1" fillId="0" borderId="41" xfId="0" applyFont="1" applyBorder="1" applyAlignment="1">
      <alignment vertical="center" textRotation="180" wrapText="1"/>
    </xf>
    <xf numFmtId="0" fontId="1" fillId="0" borderId="10" xfId="0" applyFont="1" applyBorder="1" applyAlignment="1">
      <alignment horizontal="left" vertical="center" textRotation="180" wrapText="1"/>
    </xf>
    <xf numFmtId="0" fontId="1" fillId="0" borderId="41" xfId="0" applyFont="1" applyBorder="1" applyAlignment="1">
      <alignment horizontal="left" vertical="center" textRotation="180" wrapText="1"/>
    </xf>
    <xf numFmtId="0" fontId="2" fillId="0" borderId="36" xfId="0" applyFont="1" applyBorder="1" applyAlignment="1">
      <alignment horizontal="right" vertical="center" textRotation="180" wrapText="1"/>
    </xf>
    <xf numFmtId="0" fontId="2" fillId="0" borderId="37" xfId="0" applyFont="1" applyBorder="1" applyAlignment="1">
      <alignment horizontal="right" vertical="center" textRotation="180" wrapText="1"/>
    </xf>
    <xf numFmtId="0" fontId="2" fillId="0" borderId="10" xfId="0" applyFont="1" applyBorder="1" applyAlignment="1">
      <alignment horizontal="right" vertical="center" textRotation="180" wrapText="1"/>
    </xf>
    <xf numFmtId="0" fontId="2" fillId="0" borderId="41" xfId="0" applyFont="1" applyBorder="1" applyAlignment="1">
      <alignment horizontal="right" vertical="center" textRotation="180" wrapText="1"/>
    </xf>
    <xf numFmtId="0" fontId="1" fillId="0" borderId="10" xfId="0" applyFont="1" applyBorder="1" applyAlignment="1">
      <alignment horizontal="center" vertical="center" textRotation="180" wrapText="1"/>
    </xf>
    <xf numFmtId="0" fontId="1" fillId="0" borderId="41" xfId="0" applyFont="1" applyBorder="1" applyAlignment="1">
      <alignment horizontal="center" vertical="center" textRotation="180"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1" fillId="0" borderId="35" xfId="0" applyFont="1" applyBorder="1" applyAlignment="1">
      <alignment horizont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6" xfId="0" applyFont="1" applyBorder="1" applyAlignment="1">
      <alignment horizontal="center" vertical="center" wrapText="1"/>
    </xf>
    <xf numFmtId="0" fontId="2" fillId="0" borderId="31" xfId="0" applyFont="1" applyBorder="1" applyAlignment="1">
      <alignment horizontal="center" vertical="center" textRotation="180" wrapText="1"/>
    </xf>
    <xf numFmtId="0" fontId="2" fillId="0" borderId="32" xfId="0" applyFont="1" applyBorder="1" applyAlignment="1">
      <alignment horizontal="center" vertical="center" textRotation="180" wrapText="1"/>
    </xf>
    <xf numFmtId="0" fontId="1" fillId="0" borderId="31" xfId="0" applyFont="1" applyBorder="1" applyAlignment="1">
      <alignment horizontal="right" vertical="center" textRotation="180" wrapText="1"/>
    </xf>
    <xf numFmtId="0" fontId="1" fillId="0" borderId="32" xfId="0" applyFont="1" applyBorder="1" applyAlignment="1">
      <alignment horizontal="right" vertical="center" textRotation="180" wrapText="1"/>
    </xf>
    <xf numFmtId="0" fontId="2" fillId="0" borderId="20" xfId="0" applyFont="1" applyBorder="1" applyAlignment="1">
      <alignment horizontal="center" vertical="center" textRotation="180" wrapText="1"/>
    </xf>
    <xf numFmtId="0" fontId="2" fillId="0" borderId="18" xfId="0" applyFont="1" applyBorder="1" applyAlignment="1">
      <alignment horizontal="center" vertical="center" textRotation="180" wrapText="1"/>
    </xf>
    <xf numFmtId="0" fontId="2" fillId="0" borderId="47" xfId="0" applyFont="1" applyBorder="1" applyAlignment="1">
      <alignment horizontal="center" vertical="center" textRotation="180" wrapText="1"/>
    </xf>
    <xf numFmtId="0" fontId="2" fillId="0" borderId="48" xfId="0" applyFont="1" applyBorder="1" applyAlignment="1">
      <alignment horizontal="center" vertical="center" textRotation="180"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horizontal="right" vertical="center" textRotation="180" wrapText="1"/>
    </xf>
    <xf numFmtId="0" fontId="2" fillId="0" borderId="18" xfId="0" applyFont="1" applyBorder="1" applyAlignment="1">
      <alignment horizontal="right" vertical="center" textRotation="180"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1" fillId="0" borderId="51" xfId="0" applyFont="1" applyBorder="1" applyAlignment="1">
      <alignment horizontal="center" vertical="center" textRotation="180" wrapText="1"/>
    </xf>
    <xf numFmtId="0" fontId="1" fillId="0" borderId="52" xfId="0" applyFont="1" applyBorder="1" applyAlignment="1">
      <alignment horizontal="center" vertical="center" textRotation="180" wrapText="1"/>
    </xf>
    <xf numFmtId="0" fontId="1" fillId="0" borderId="20" xfId="0" applyFont="1" applyBorder="1" applyAlignment="1">
      <alignment vertical="center" textRotation="180" wrapText="1"/>
    </xf>
    <xf numFmtId="0" fontId="1" fillId="0" borderId="18" xfId="0" applyFont="1" applyBorder="1" applyAlignment="1">
      <alignment vertical="center" textRotation="180" wrapText="1"/>
    </xf>
    <xf numFmtId="0" fontId="1" fillId="0" borderId="20" xfId="0" applyFont="1" applyBorder="1" applyAlignment="1">
      <alignment horizontal="left" vertical="center" textRotation="180" wrapText="1"/>
    </xf>
    <xf numFmtId="0" fontId="1" fillId="0" borderId="18" xfId="0" applyFont="1" applyBorder="1" applyAlignment="1">
      <alignment horizontal="left" vertical="center" textRotation="180" wrapText="1"/>
    </xf>
    <xf numFmtId="0" fontId="1" fillId="0" borderId="20" xfId="0" applyFont="1" applyBorder="1" applyAlignment="1">
      <alignment horizontal="center" vertical="center" textRotation="180" wrapText="1"/>
    </xf>
    <xf numFmtId="0" fontId="1" fillId="0" borderId="18" xfId="0" applyFont="1" applyBorder="1" applyAlignment="1">
      <alignment horizontal="center" vertical="center" textRotation="180" wrapText="1"/>
    </xf>
    <xf numFmtId="0" fontId="1" fillId="0" borderId="4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3" xfId="0" applyFont="1" applyBorder="1" applyAlignment="1">
      <alignment horizontal="center" wrapText="1"/>
    </xf>
    <xf numFmtId="0" fontId="1" fillId="0" borderId="49" xfId="0" applyFont="1" applyBorder="1" applyAlignment="1">
      <alignment horizontal="center" wrapText="1"/>
    </xf>
    <xf numFmtId="0" fontId="1" fillId="0" borderId="20" xfId="0" applyFont="1" applyBorder="1" applyAlignment="1">
      <alignment horizontal="right" vertical="center" textRotation="180" wrapText="1"/>
    </xf>
    <xf numFmtId="0" fontId="1" fillId="0" borderId="18" xfId="0" applyFont="1" applyBorder="1" applyAlignment="1">
      <alignment horizontal="right" vertical="center" textRotation="180" wrapText="1"/>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13</xdr:row>
      <xdr:rowOff>0</xdr:rowOff>
    </xdr:from>
    <xdr:ext cx="190500" cy="285750"/>
    <xdr:sp fLocksText="0">
      <xdr:nvSpPr>
        <xdr:cNvPr id="1" name="Szövegdoboz 1"/>
        <xdr:cNvSpPr txBox="1">
          <a:spLocks noChangeArrowheads="1"/>
        </xdr:cNvSpPr>
      </xdr:nvSpPr>
      <xdr:spPr>
        <a:xfrm>
          <a:off x="8420100" y="8934450"/>
          <a:ext cx="1905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22</xdr:row>
      <xdr:rowOff>0</xdr:rowOff>
    </xdr:from>
    <xdr:ext cx="190500" cy="285750"/>
    <xdr:sp fLocksText="0">
      <xdr:nvSpPr>
        <xdr:cNvPr id="2" name="Szövegdoboz 1"/>
        <xdr:cNvSpPr txBox="1">
          <a:spLocks noChangeArrowheads="1"/>
        </xdr:cNvSpPr>
      </xdr:nvSpPr>
      <xdr:spPr>
        <a:xfrm>
          <a:off x="8420100" y="15811500"/>
          <a:ext cx="1905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285750</xdr:colOff>
      <xdr:row>28</xdr:row>
      <xdr:rowOff>0</xdr:rowOff>
    </xdr:from>
    <xdr:ext cx="190500" cy="266700"/>
    <xdr:sp fLocksText="0">
      <xdr:nvSpPr>
        <xdr:cNvPr id="3" name="Szövegdoboz 1"/>
        <xdr:cNvSpPr txBox="1">
          <a:spLocks noChangeArrowheads="1"/>
        </xdr:cNvSpPr>
      </xdr:nvSpPr>
      <xdr:spPr>
        <a:xfrm>
          <a:off x="6638925" y="192405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13</xdr:row>
      <xdr:rowOff>0</xdr:rowOff>
    </xdr:from>
    <xdr:ext cx="190500" cy="285750"/>
    <xdr:sp fLocksText="0">
      <xdr:nvSpPr>
        <xdr:cNvPr id="4" name="Szövegdoboz 1"/>
        <xdr:cNvSpPr txBox="1">
          <a:spLocks noChangeArrowheads="1"/>
        </xdr:cNvSpPr>
      </xdr:nvSpPr>
      <xdr:spPr>
        <a:xfrm>
          <a:off x="8420100" y="8934450"/>
          <a:ext cx="1905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22</xdr:row>
      <xdr:rowOff>0</xdr:rowOff>
    </xdr:from>
    <xdr:ext cx="190500" cy="285750"/>
    <xdr:sp fLocksText="0">
      <xdr:nvSpPr>
        <xdr:cNvPr id="5" name="Szövegdoboz 1"/>
        <xdr:cNvSpPr txBox="1">
          <a:spLocks noChangeArrowheads="1"/>
        </xdr:cNvSpPr>
      </xdr:nvSpPr>
      <xdr:spPr>
        <a:xfrm>
          <a:off x="8420100" y="15811500"/>
          <a:ext cx="1905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285750</xdr:colOff>
      <xdr:row>28</xdr:row>
      <xdr:rowOff>0</xdr:rowOff>
    </xdr:from>
    <xdr:ext cx="190500" cy="266700"/>
    <xdr:sp fLocksText="0">
      <xdr:nvSpPr>
        <xdr:cNvPr id="6" name="Szövegdoboz 1"/>
        <xdr:cNvSpPr txBox="1">
          <a:spLocks noChangeArrowheads="1"/>
        </xdr:cNvSpPr>
      </xdr:nvSpPr>
      <xdr:spPr>
        <a:xfrm>
          <a:off x="6638925" y="192405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514350</xdr:colOff>
      <xdr:row>31</xdr:row>
      <xdr:rowOff>0</xdr:rowOff>
    </xdr:from>
    <xdr:ext cx="180975" cy="400050"/>
    <xdr:sp fLocksText="0">
      <xdr:nvSpPr>
        <xdr:cNvPr id="7" name="Szövegdoboz 1"/>
        <xdr:cNvSpPr txBox="1">
          <a:spLocks noChangeArrowheads="1"/>
        </xdr:cNvSpPr>
      </xdr:nvSpPr>
      <xdr:spPr>
        <a:xfrm>
          <a:off x="8934450" y="2066925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514350</xdr:colOff>
      <xdr:row>30</xdr:row>
      <xdr:rowOff>0</xdr:rowOff>
    </xdr:from>
    <xdr:ext cx="190500" cy="285750"/>
    <xdr:sp fLocksText="0">
      <xdr:nvSpPr>
        <xdr:cNvPr id="8" name="Szövegdoboz 1"/>
        <xdr:cNvSpPr txBox="1">
          <a:spLocks noChangeArrowheads="1"/>
        </xdr:cNvSpPr>
      </xdr:nvSpPr>
      <xdr:spPr>
        <a:xfrm>
          <a:off x="8934450" y="20383500"/>
          <a:ext cx="1905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208"/>
  <sheetViews>
    <sheetView tabSelected="1" zoomScalePageLayoutView="0" workbookViewId="0" topLeftCell="A7">
      <selection activeCell="P67" sqref="P67"/>
    </sheetView>
  </sheetViews>
  <sheetFormatPr defaultColWidth="9.140625" defaultRowHeight="12.75"/>
  <cols>
    <col min="1" max="1" width="3.7109375" style="1" bestFit="1" customWidth="1"/>
    <col min="2" max="2" width="6.57421875" style="1" bestFit="1" customWidth="1"/>
    <col min="3" max="4" width="6.7109375" style="9" bestFit="1" customWidth="1"/>
    <col min="5" max="5" width="3.8515625" style="1" bestFit="1" customWidth="1"/>
    <col min="6" max="6" width="5.00390625" style="1" bestFit="1" customWidth="1"/>
    <col min="7" max="7" width="6.140625" style="8" customWidth="1"/>
    <col min="8" max="8" width="10.57421875" style="1" customWidth="1"/>
    <col min="9" max="9" width="5.00390625" style="9" bestFit="1" customWidth="1"/>
    <col min="10" max="10" width="10.28125" style="9" customWidth="1"/>
    <col min="11" max="11" width="15.28125" style="1" bestFit="1" customWidth="1"/>
    <col min="12" max="12" width="15.421875" style="10" customWidth="1"/>
    <col min="13" max="13" width="19.8515625" style="11" customWidth="1"/>
    <col min="14" max="14" width="11.140625" style="11" bestFit="1" customWidth="1"/>
    <col min="15" max="15" width="8.7109375" style="92" bestFit="1" customWidth="1"/>
    <col min="16" max="16" width="41.140625" style="1" bestFit="1" customWidth="1"/>
    <col min="17" max="17" width="9.140625" style="1" hidden="1" customWidth="1"/>
    <col min="18" max="18" width="27.8515625" style="1" customWidth="1"/>
    <col min="19" max="19" width="5.7109375" style="1" bestFit="1" customWidth="1"/>
    <col min="20" max="20" width="8.140625" style="1" bestFit="1" customWidth="1"/>
    <col min="21" max="21" width="14.140625" style="1" bestFit="1" customWidth="1"/>
    <col min="22" max="22" width="65.7109375" style="1" customWidth="1"/>
    <col min="23" max="24" width="3.28125" style="1" bestFit="1" customWidth="1"/>
    <col min="25" max="25" width="10.57421875" style="1" customWidth="1"/>
    <col min="26" max="26" width="27.421875" style="1" customWidth="1"/>
    <col min="27" max="27" width="17.8515625" style="1" customWidth="1"/>
    <col min="28" max="28" width="12.8515625" style="1" customWidth="1"/>
    <col min="29" max="16384" width="9.140625" style="1" customWidth="1"/>
  </cols>
  <sheetData>
    <row r="1" spans="1:27" ht="15" customHeight="1" thickBot="1">
      <c r="A1" s="312" t="s">
        <v>240</v>
      </c>
      <c r="B1" s="313"/>
      <c r="C1" s="313"/>
      <c r="D1" s="313"/>
      <c r="E1" s="313"/>
      <c r="F1" s="313"/>
      <c r="G1" s="314"/>
      <c r="H1" s="312" t="s">
        <v>241</v>
      </c>
      <c r="I1" s="313"/>
      <c r="J1" s="313"/>
      <c r="K1" s="313"/>
      <c r="L1" s="313"/>
      <c r="M1" s="314"/>
      <c r="N1" s="315" t="s">
        <v>242</v>
      </c>
      <c r="O1" s="316"/>
      <c r="P1" s="317"/>
      <c r="Q1" s="5"/>
      <c r="R1" s="283" t="s">
        <v>243</v>
      </c>
      <c r="S1" s="284"/>
      <c r="T1" s="284"/>
      <c r="U1" s="285"/>
      <c r="V1" s="283" t="s">
        <v>244</v>
      </c>
      <c r="W1" s="284"/>
      <c r="X1" s="284"/>
      <c r="Y1" s="284"/>
      <c r="Z1" s="284"/>
      <c r="AA1" s="285"/>
    </row>
    <row r="2" spans="1:28" ht="84.75">
      <c r="A2" s="294" t="s">
        <v>245</v>
      </c>
      <c r="B2" s="296" t="s">
        <v>246</v>
      </c>
      <c r="C2" s="298" t="s">
        <v>247</v>
      </c>
      <c r="D2" s="298" t="s">
        <v>248</v>
      </c>
      <c r="E2" s="304" t="s">
        <v>249</v>
      </c>
      <c r="F2" s="306" t="s">
        <v>230</v>
      </c>
      <c r="G2" s="307"/>
      <c r="H2" s="308" t="s">
        <v>251</v>
      </c>
      <c r="I2" s="306" t="s">
        <v>252</v>
      </c>
      <c r="J2" s="310"/>
      <c r="K2" s="311"/>
      <c r="L2" s="302" t="s">
        <v>253</v>
      </c>
      <c r="M2" s="320" t="s">
        <v>2283</v>
      </c>
      <c r="N2" s="300" t="s">
        <v>1291</v>
      </c>
      <c r="O2" s="302" t="s">
        <v>1292</v>
      </c>
      <c r="P2" s="279" t="s">
        <v>1293</v>
      </c>
      <c r="Q2" s="6"/>
      <c r="R2" s="286" t="s">
        <v>1294</v>
      </c>
      <c r="S2" s="292" t="s">
        <v>1295</v>
      </c>
      <c r="T2" s="292" t="s">
        <v>1296</v>
      </c>
      <c r="U2" s="318" t="s">
        <v>1297</v>
      </c>
      <c r="V2" s="286" t="s">
        <v>1298</v>
      </c>
      <c r="W2" s="2" t="s">
        <v>1299</v>
      </c>
      <c r="X2" s="2" t="s">
        <v>1986</v>
      </c>
      <c r="Y2" s="292" t="s">
        <v>1987</v>
      </c>
      <c r="Z2" s="292" t="s">
        <v>923</v>
      </c>
      <c r="AA2" s="288" t="s">
        <v>922</v>
      </c>
      <c r="AB2" s="281" t="s">
        <v>1989</v>
      </c>
    </row>
    <row r="3" spans="1:28" ht="30.75" thickBot="1">
      <c r="A3" s="295"/>
      <c r="B3" s="297"/>
      <c r="C3" s="299"/>
      <c r="D3" s="299"/>
      <c r="E3" s="305"/>
      <c r="F3" s="3" t="s">
        <v>1990</v>
      </c>
      <c r="G3" s="4" t="s">
        <v>1991</v>
      </c>
      <c r="H3" s="309"/>
      <c r="I3" s="3" t="s">
        <v>1992</v>
      </c>
      <c r="J3" s="3" t="s">
        <v>1993</v>
      </c>
      <c r="K3" s="3" t="s">
        <v>1994</v>
      </c>
      <c r="L3" s="303"/>
      <c r="M3" s="321"/>
      <c r="N3" s="301"/>
      <c r="O3" s="303"/>
      <c r="P3" s="280"/>
      <c r="Q3" s="7"/>
      <c r="R3" s="287"/>
      <c r="S3" s="293"/>
      <c r="T3" s="293"/>
      <c r="U3" s="319"/>
      <c r="V3" s="287"/>
      <c r="W3" s="290" t="s">
        <v>1995</v>
      </c>
      <c r="X3" s="291"/>
      <c r="Y3" s="293"/>
      <c r="Z3" s="293"/>
      <c r="AA3" s="289"/>
      <c r="AB3" s="282"/>
    </row>
    <row r="4" spans="1:28" s="25" customFormat="1" ht="22.5">
      <c r="A4" s="12"/>
      <c r="B4" s="17"/>
      <c r="C4" s="16">
        <v>0</v>
      </c>
      <c r="D4" s="16">
        <v>1</v>
      </c>
      <c r="E4" s="12">
        <v>65</v>
      </c>
      <c r="F4" s="12">
        <v>2009</v>
      </c>
      <c r="G4" s="14" t="s">
        <v>1996</v>
      </c>
      <c r="H4" s="15" t="s">
        <v>1997</v>
      </c>
      <c r="I4" s="16">
        <v>4492</v>
      </c>
      <c r="J4" s="16" t="s">
        <v>1998</v>
      </c>
      <c r="K4" s="17" t="s">
        <v>1999</v>
      </c>
      <c r="L4" s="13">
        <v>4902131</v>
      </c>
      <c r="M4" s="13" t="s">
        <v>2000</v>
      </c>
      <c r="N4" s="13">
        <v>1</v>
      </c>
      <c r="O4" s="13">
        <v>2</v>
      </c>
      <c r="P4" s="18" t="s">
        <v>2001</v>
      </c>
      <c r="Q4" s="19"/>
      <c r="R4" s="20" t="s">
        <v>2002</v>
      </c>
      <c r="S4" s="12"/>
      <c r="T4" s="16"/>
      <c r="U4" s="21" t="s">
        <v>2277</v>
      </c>
      <c r="V4" s="22" t="s">
        <v>2003</v>
      </c>
      <c r="W4" s="23"/>
      <c r="X4" s="23"/>
      <c r="Y4" s="12"/>
      <c r="Z4" s="24"/>
      <c r="AA4" s="24"/>
      <c r="AB4" s="57"/>
    </row>
    <row r="5" spans="1:28" s="25" customFormat="1" ht="33.75">
      <c r="A5" s="26"/>
      <c r="B5" s="31"/>
      <c r="C5" s="30">
        <v>0</v>
      </c>
      <c r="D5" s="30">
        <v>3</v>
      </c>
      <c r="E5" s="26">
        <v>40</v>
      </c>
      <c r="F5" s="26">
        <v>1996</v>
      </c>
      <c r="G5" s="28" t="s">
        <v>2004</v>
      </c>
      <c r="H5" s="29" t="s">
        <v>2005</v>
      </c>
      <c r="I5" s="30">
        <v>4492</v>
      </c>
      <c r="J5" s="30" t="s">
        <v>1998</v>
      </c>
      <c r="K5" s="31" t="s">
        <v>2006</v>
      </c>
      <c r="L5" s="27">
        <v>3999876</v>
      </c>
      <c r="M5" s="32" t="s">
        <v>2278</v>
      </c>
      <c r="N5" s="27">
        <v>1</v>
      </c>
      <c r="O5" s="27">
        <v>2</v>
      </c>
      <c r="P5" s="33" t="s">
        <v>2007</v>
      </c>
      <c r="Q5" s="34"/>
      <c r="R5" s="35" t="s">
        <v>2008</v>
      </c>
      <c r="S5" s="30"/>
      <c r="T5" s="30"/>
      <c r="U5" s="30" t="s">
        <v>823</v>
      </c>
      <c r="V5" s="36" t="s">
        <v>2009</v>
      </c>
      <c r="W5" s="37" t="s">
        <v>768</v>
      </c>
      <c r="X5" s="37"/>
      <c r="Y5" s="26"/>
      <c r="Z5" s="38"/>
      <c r="AA5" s="38"/>
      <c r="AB5" s="57"/>
    </row>
    <row r="6" spans="1:28" s="25" customFormat="1" ht="33.75">
      <c r="A6" s="26"/>
      <c r="B6" s="31"/>
      <c r="C6" s="30">
        <v>0</v>
      </c>
      <c r="D6" s="30">
        <v>5</v>
      </c>
      <c r="E6" s="26">
        <v>18</v>
      </c>
      <c r="F6" s="26">
        <v>1996</v>
      </c>
      <c r="G6" s="28" t="s">
        <v>2284</v>
      </c>
      <c r="H6" s="29" t="s">
        <v>664</v>
      </c>
      <c r="I6" s="30">
        <v>4492</v>
      </c>
      <c r="J6" s="30" t="s">
        <v>1998</v>
      </c>
      <c r="K6" s="31" t="s">
        <v>665</v>
      </c>
      <c r="L6" s="27" t="s">
        <v>1512</v>
      </c>
      <c r="M6" s="27" t="s">
        <v>2279</v>
      </c>
      <c r="N6" s="27">
        <v>1</v>
      </c>
      <c r="O6" s="27">
        <v>2</v>
      </c>
      <c r="P6" s="33" t="s">
        <v>762</v>
      </c>
      <c r="Q6" s="34"/>
      <c r="R6" s="35" t="s">
        <v>763</v>
      </c>
      <c r="S6" s="26">
        <v>30</v>
      </c>
      <c r="T6" s="26"/>
      <c r="U6" s="30" t="s">
        <v>1741</v>
      </c>
      <c r="V6" s="36" t="s">
        <v>2009</v>
      </c>
      <c r="W6" s="37" t="s">
        <v>768</v>
      </c>
      <c r="X6" s="37"/>
      <c r="Y6" s="26"/>
      <c r="Z6" s="38"/>
      <c r="AA6" s="38"/>
      <c r="AB6" s="57"/>
    </row>
    <row r="7" spans="1:28" s="25" customFormat="1" ht="135">
      <c r="A7" s="57"/>
      <c r="B7" s="58"/>
      <c r="C7" s="96">
        <v>0</v>
      </c>
      <c r="D7" s="43">
        <v>22</v>
      </c>
      <c r="E7" s="39">
        <v>58</v>
      </c>
      <c r="F7" s="39">
        <v>1997</v>
      </c>
      <c r="G7" s="41" t="s">
        <v>177</v>
      </c>
      <c r="H7" s="42" t="s">
        <v>793</v>
      </c>
      <c r="I7" s="43">
        <v>4492</v>
      </c>
      <c r="J7" s="43" t="s">
        <v>1998</v>
      </c>
      <c r="K7" s="34" t="s">
        <v>3805</v>
      </c>
      <c r="L7" s="40">
        <v>2819607</v>
      </c>
      <c r="M7" s="40" t="s">
        <v>2290</v>
      </c>
      <c r="N7" s="40">
        <v>1</v>
      </c>
      <c r="O7" s="40">
        <v>1.4</v>
      </c>
      <c r="P7" s="59" t="s">
        <v>327</v>
      </c>
      <c r="Q7" s="34"/>
      <c r="R7" s="42" t="s">
        <v>178</v>
      </c>
      <c r="S7" s="34"/>
      <c r="T7" s="34"/>
      <c r="U7" s="44" t="s">
        <v>179</v>
      </c>
      <c r="V7" s="60" t="s">
        <v>180</v>
      </c>
      <c r="W7" s="44" t="s">
        <v>768</v>
      </c>
      <c r="X7" s="44" t="s">
        <v>768</v>
      </c>
      <c r="Y7" s="34"/>
      <c r="Z7" s="59" t="s">
        <v>929</v>
      </c>
      <c r="AA7" s="111" t="s">
        <v>1173</v>
      </c>
      <c r="AB7" s="57"/>
    </row>
    <row r="8" spans="1:28" s="25" customFormat="1" ht="33.75">
      <c r="A8" s="61"/>
      <c r="B8" s="65"/>
      <c r="C8" s="96">
        <v>0</v>
      </c>
      <c r="D8" s="43">
        <v>41</v>
      </c>
      <c r="E8" s="39">
        <v>107</v>
      </c>
      <c r="F8" s="39">
        <v>2001</v>
      </c>
      <c r="G8" s="41" t="s">
        <v>338</v>
      </c>
      <c r="H8" s="42" t="s">
        <v>793</v>
      </c>
      <c r="I8" s="43">
        <v>4492</v>
      </c>
      <c r="J8" s="43" t="s">
        <v>1998</v>
      </c>
      <c r="K8" s="34" t="s">
        <v>3805</v>
      </c>
      <c r="L8" s="40">
        <v>2819607</v>
      </c>
      <c r="M8" s="40" t="s">
        <v>2290</v>
      </c>
      <c r="N8" s="40">
        <v>1</v>
      </c>
      <c r="O8" s="40">
        <v>1.4</v>
      </c>
      <c r="P8" s="59" t="s">
        <v>327</v>
      </c>
      <c r="Q8" s="34"/>
      <c r="R8" s="42" t="s">
        <v>339</v>
      </c>
      <c r="S8" s="34"/>
      <c r="T8" s="34"/>
      <c r="U8" s="34" t="s">
        <v>184</v>
      </c>
      <c r="V8" s="46" t="s">
        <v>772</v>
      </c>
      <c r="W8" s="44"/>
      <c r="X8" s="44"/>
      <c r="Y8" s="34"/>
      <c r="Z8" s="59" t="s">
        <v>1178</v>
      </c>
      <c r="AA8" s="111" t="s">
        <v>1179</v>
      </c>
      <c r="AB8" s="57"/>
    </row>
    <row r="9" spans="1:28" s="25" customFormat="1" ht="69.75" customHeight="1">
      <c r="A9" s="52"/>
      <c r="B9" s="93"/>
      <c r="C9" s="55">
        <v>0</v>
      </c>
      <c r="D9" s="55">
        <v>49</v>
      </c>
      <c r="E9" s="37">
        <v>19</v>
      </c>
      <c r="F9" s="37">
        <v>2004</v>
      </c>
      <c r="G9" s="53" t="s">
        <v>1738</v>
      </c>
      <c r="H9" s="54" t="s">
        <v>782</v>
      </c>
      <c r="I9" s="30">
        <v>4492</v>
      </c>
      <c r="J9" s="30" t="s">
        <v>1998</v>
      </c>
      <c r="K9" s="31" t="s">
        <v>783</v>
      </c>
      <c r="L9" s="27" t="s">
        <v>2281</v>
      </c>
      <c r="M9" s="27" t="s">
        <v>2282</v>
      </c>
      <c r="N9" s="27">
        <v>1</v>
      </c>
      <c r="O9" s="27">
        <v>2</v>
      </c>
      <c r="P9" s="33" t="s">
        <v>784</v>
      </c>
      <c r="Q9" s="34"/>
      <c r="R9" s="35" t="s">
        <v>785</v>
      </c>
      <c r="S9" s="26"/>
      <c r="T9" s="30"/>
      <c r="U9" s="55" t="s">
        <v>1739</v>
      </c>
      <c r="V9" s="36" t="s">
        <v>1740</v>
      </c>
      <c r="W9" s="37"/>
      <c r="X9" s="37"/>
      <c r="Y9" s="26"/>
      <c r="Z9" s="38"/>
      <c r="AA9" s="38"/>
      <c r="AB9" s="57"/>
    </row>
    <row r="10" spans="1:28" s="25" customFormat="1" ht="120.75" customHeight="1">
      <c r="A10" s="52"/>
      <c r="B10" s="93"/>
      <c r="C10" s="30">
        <v>0</v>
      </c>
      <c r="D10" s="30">
        <v>52</v>
      </c>
      <c r="E10" s="26">
        <v>52</v>
      </c>
      <c r="F10" s="26" t="s">
        <v>2287</v>
      </c>
      <c r="G10" s="28" t="s">
        <v>2288</v>
      </c>
      <c r="H10" s="29" t="s">
        <v>786</v>
      </c>
      <c r="I10" s="30">
        <v>4492</v>
      </c>
      <c r="J10" s="30" t="s">
        <v>1998</v>
      </c>
      <c r="K10" s="31" t="s">
        <v>787</v>
      </c>
      <c r="L10" s="27">
        <v>4742050</v>
      </c>
      <c r="M10" s="27" t="s">
        <v>2285</v>
      </c>
      <c r="N10" s="27">
        <v>1</v>
      </c>
      <c r="O10" s="27">
        <v>1.4</v>
      </c>
      <c r="P10" s="33" t="s">
        <v>788</v>
      </c>
      <c r="Q10" s="34"/>
      <c r="R10" s="35" t="s">
        <v>2286</v>
      </c>
      <c r="S10" s="30"/>
      <c r="T10" s="30"/>
      <c r="U10" s="37" t="s">
        <v>1735</v>
      </c>
      <c r="V10" s="36" t="s">
        <v>772</v>
      </c>
      <c r="W10" s="37"/>
      <c r="X10" s="37"/>
      <c r="Y10" s="26"/>
      <c r="Z10" s="67" t="s">
        <v>925</v>
      </c>
      <c r="AA10" s="38" t="s">
        <v>926</v>
      </c>
      <c r="AB10" s="57"/>
    </row>
    <row r="11" spans="1:28" s="25" customFormat="1" ht="33.75">
      <c r="A11" s="52"/>
      <c r="B11" s="93"/>
      <c r="C11" s="30">
        <v>0</v>
      </c>
      <c r="D11" s="30">
        <v>53</v>
      </c>
      <c r="E11" s="56">
        <v>164</v>
      </c>
      <c r="F11" s="26">
        <v>2006</v>
      </c>
      <c r="G11" s="28" t="s">
        <v>789</v>
      </c>
      <c r="H11" s="29" t="s">
        <v>790</v>
      </c>
      <c r="I11" s="30">
        <v>9142</v>
      </c>
      <c r="J11" s="30" t="s">
        <v>170</v>
      </c>
      <c r="K11" s="31" t="s">
        <v>171</v>
      </c>
      <c r="L11" s="27" t="s">
        <v>174</v>
      </c>
      <c r="M11" s="27" t="s">
        <v>172</v>
      </c>
      <c r="N11" s="27">
        <v>1</v>
      </c>
      <c r="O11" s="27">
        <v>2</v>
      </c>
      <c r="P11" s="33" t="s">
        <v>173</v>
      </c>
      <c r="Q11" s="34"/>
      <c r="R11" s="35" t="s">
        <v>791</v>
      </c>
      <c r="S11" s="26">
        <v>45</v>
      </c>
      <c r="T11" s="26"/>
      <c r="U11" s="30" t="s">
        <v>2289</v>
      </c>
      <c r="V11" s="36" t="s">
        <v>792</v>
      </c>
      <c r="W11" s="37"/>
      <c r="X11" s="37"/>
      <c r="Y11" s="26"/>
      <c r="Z11" s="67" t="s">
        <v>927</v>
      </c>
      <c r="AA11" s="67" t="s">
        <v>928</v>
      </c>
      <c r="AB11" s="57"/>
    </row>
    <row r="12" spans="1:28" s="25" customFormat="1" ht="56.25">
      <c r="A12" s="57"/>
      <c r="B12" s="58"/>
      <c r="C12" s="96">
        <v>0</v>
      </c>
      <c r="D12" s="43">
        <v>67</v>
      </c>
      <c r="E12" s="39">
        <v>214</v>
      </c>
      <c r="F12" s="39">
        <v>2023</v>
      </c>
      <c r="G12" s="41" t="s">
        <v>3793</v>
      </c>
      <c r="H12" s="42" t="s">
        <v>3792</v>
      </c>
      <c r="I12" s="43">
        <v>4492</v>
      </c>
      <c r="J12" s="43" t="s">
        <v>1998</v>
      </c>
      <c r="K12" s="34" t="s">
        <v>3794</v>
      </c>
      <c r="L12" s="40">
        <v>58388512</v>
      </c>
      <c r="M12" s="40" t="s">
        <v>3795</v>
      </c>
      <c r="N12" s="40">
        <v>1</v>
      </c>
      <c r="O12" s="40">
        <v>2</v>
      </c>
      <c r="P12" s="59" t="s">
        <v>794</v>
      </c>
      <c r="Q12" s="34"/>
      <c r="R12" s="42" t="s">
        <v>3757</v>
      </c>
      <c r="S12" s="34"/>
      <c r="T12" s="34"/>
      <c r="U12" s="44" t="s">
        <v>3758</v>
      </c>
      <c r="V12" s="46" t="s">
        <v>3759</v>
      </c>
      <c r="W12" s="44"/>
      <c r="X12" s="44"/>
      <c r="Y12" s="34"/>
      <c r="Z12" s="45"/>
      <c r="AA12" s="111"/>
      <c r="AB12" s="57"/>
    </row>
    <row r="13" spans="1:28" s="25" customFormat="1" ht="33.75">
      <c r="A13" s="57"/>
      <c r="B13" s="58"/>
      <c r="C13" s="96">
        <v>0</v>
      </c>
      <c r="D13" s="43">
        <v>93</v>
      </c>
      <c r="E13" s="39">
        <v>85</v>
      </c>
      <c r="F13" s="39">
        <v>1999</v>
      </c>
      <c r="G13" s="41" t="s">
        <v>324</v>
      </c>
      <c r="H13" s="42" t="s">
        <v>793</v>
      </c>
      <c r="I13" s="43">
        <v>4516</v>
      </c>
      <c r="J13" s="43" t="s">
        <v>325</v>
      </c>
      <c r="K13" s="34" t="s">
        <v>326</v>
      </c>
      <c r="L13" s="40">
        <v>2819607</v>
      </c>
      <c r="M13" s="40" t="s">
        <v>2290</v>
      </c>
      <c r="N13" s="40">
        <v>1</v>
      </c>
      <c r="O13" s="40">
        <v>2</v>
      </c>
      <c r="P13" s="59" t="s">
        <v>327</v>
      </c>
      <c r="Q13" s="34"/>
      <c r="R13" s="42" t="s">
        <v>328</v>
      </c>
      <c r="S13" s="34">
        <v>73</v>
      </c>
      <c r="T13" s="34"/>
      <c r="U13" s="44" t="s">
        <v>2291</v>
      </c>
      <c r="V13" s="46" t="s">
        <v>2009</v>
      </c>
      <c r="W13" s="51"/>
      <c r="X13" s="44"/>
      <c r="Y13" s="34"/>
      <c r="Z13" s="45" t="s">
        <v>1174</v>
      </c>
      <c r="AA13" s="111" t="s">
        <v>1175</v>
      </c>
      <c r="AB13" s="57"/>
    </row>
    <row r="14" spans="1:28" s="25" customFormat="1" ht="56.25">
      <c r="A14" s="57"/>
      <c r="B14" s="57"/>
      <c r="C14" s="43">
        <v>0</v>
      </c>
      <c r="D14" s="43">
        <v>117</v>
      </c>
      <c r="E14" s="39">
        <v>105</v>
      </c>
      <c r="F14" s="39">
        <v>2004</v>
      </c>
      <c r="G14" s="41" t="s">
        <v>331</v>
      </c>
      <c r="H14" s="42" t="s">
        <v>332</v>
      </c>
      <c r="I14" s="43">
        <v>4492</v>
      </c>
      <c r="J14" s="43" t="s">
        <v>1998</v>
      </c>
      <c r="K14" s="34" t="s">
        <v>333</v>
      </c>
      <c r="L14" s="40">
        <v>2104382</v>
      </c>
      <c r="M14" s="40" t="s">
        <v>2293</v>
      </c>
      <c r="N14" s="40">
        <v>1</v>
      </c>
      <c r="O14" s="40">
        <v>2</v>
      </c>
      <c r="P14" s="59" t="s">
        <v>334</v>
      </c>
      <c r="Q14" s="34"/>
      <c r="R14" s="42" t="s">
        <v>335</v>
      </c>
      <c r="S14" s="34">
        <v>30</v>
      </c>
      <c r="T14" s="34"/>
      <c r="U14" s="43" t="s">
        <v>1734</v>
      </c>
      <c r="V14" s="212" t="s">
        <v>2294</v>
      </c>
      <c r="W14" s="51"/>
      <c r="X14" s="44"/>
      <c r="Y14" s="34"/>
      <c r="Z14" s="45"/>
      <c r="AA14" s="111"/>
      <c r="AB14" s="57"/>
    </row>
    <row r="15" spans="1:28" s="25" customFormat="1" ht="45">
      <c r="A15" s="57"/>
      <c r="B15" s="57"/>
      <c r="C15" s="43">
        <v>0</v>
      </c>
      <c r="D15" s="43">
        <v>118</v>
      </c>
      <c r="E15" s="39">
        <v>106</v>
      </c>
      <c r="F15" s="39">
        <v>2001</v>
      </c>
      <c r="G15" s="41" t="s">
        <v>336</v>
      </c>
      <c r="H15" s="42" t="s">
        <v>793</v>
      </c>
      <c r="I15" s="43">
        <v>4492</v>
      </c>
      <c r="J15" s="43" t="s">
        <v>1998</v>
      </c>
      <c r="K15" s="34" t="s">
        <v>3805</v>
      </c>
      <c r="L15" s="40">
        <v>2819607</v>
      </c>
      <c r="M15" s="40" t="s">
        <v>2290</v>
      </c>
      <c r="N15" s="40">
        <v>1</v>
      </c>
      <c r="O15" s="40">
        <v>1.4</v>
      </c>
      <c r="P15" s="59" t="s">
        <v>327</v>
      </c>
      <c r="Q15" s="34"/>
      <c r="R15" s="42" t="s">
        <v>337</v>
      </c>
      <c r="S15" s="34">
        <v>33.06</v>
      </c>
      <c r="T15" s="34"/>
      <c r="U15" s="34" t="s">
        <v>2295</v>
      </c>
      <c r="V15" s="46" t="s">
        <v>779</v>
      </c>
      <c r="W15" s="44" t="s">
        <v>768</v>
      </c>
      <c r="X15" s="44" t="s">
        <v>768</v>
      </c>
      <c r="Y15" s="34"/>
      <c r="Z15" s="59" t="s">
        <v>1176</v>
      </c>
      <c r="AA15" s="111" t="s">
        <v>1177</v>
      </c>
      <c r="AB15" s="57"/>
    </row>
    <row r="16" spans="1:28" s="25" customFormat="1" ht="33.75">
      <c r="A16" s="57"/>
      <c r="B16" s="58"/>
      <c r="C16" s="96">
        <v>0</v>
      </c>
      <c r="D16" s="43">
        <v>120</v>
      </c>
      <c r="E16" s="39">
        <v>108</v>
      </c>
      <c r="F16" s="39">
        <v>2001</v>
      </c>
      <c r="G16" s="41" t="s">
        <v>338</v>
      </c>
      <c r="H16" s="42" t="s">
        <v>793</v>
      </c>
      <c r="I16" s="43">
        <v>4492</v>
      </c>
      <c r="J16" s="43" t="s">
        <v>1998</v>
      </c>
      <c r="K16" s="34" t="s">
        <v>3805</v>
      </c>
      <c r="L16" s="40">
        <v>2819607</v>
      </c>
      <c r="M16" s="40" t="s">
        <v>2290</v>
      </c>
      <c r="N16" s="40">
        <v>1</v>
      </c>
      <c r="O16" s="40">
        <v>1.4</v>
      </c>
      <c r="P16" s="59" t="s">
        <v>327</v>
      </c>
      <c r="Q16" s="34"/>
      <c r="R16" s="42" t="s">
        <v>340</v>
      </c>
      <c r="S16" s="34"/>
      <c r="T16" s="34"/>
      <c r="U16" s="34" t="s">
        <v>183</v>
      </c>
      <c r="V16" s="46" t="s">
        <v>772</v>
      </c>
      <c r="W16" s="44"/>
      <c r="X16" s="44"/>
      <c r="Y16" s="34"/>
      <c r="Z16" s="59" t="s">
        <v>1180</v>
      </c>
      <c r="AA16" s="111" t="s">
        <v>1181</v>
      </c>
      <c r="AB16" s="57"/>
    </row>
    <row r="17" spans="1:28" s="25" customFormat="1" ht="45">
      <c r="A17" s="57"/>
      <c r="B17" s="58"/>
      <c r="C17" s="96">
        <v>0</v>
      </c>
      <c r="D17" s="43">
        <v>123</v>
      </c>
      <c r="E17" s="39">
        <v>111</v>
      </c>
      <c r="F17" s="39">
        <v>2001</v>
      </c>
      <c r="G17" s="41" t="s">
        <v>341</v>
      </c>
      <c r="H17" s="42" t="s">
        <v>793</v>
      </c>
      <c r="I17" s="43">
        <v>4492</v>
      </c>
      <c r="J17" s="43" t="s">
        <v>1998</v>
      </c>
      <c r="K17" s="34" t="s">
        <v>3805</v>
      </c>
      <c r="L17" s="40">
        <v>2819607</v>
      </c>
      <c r="M17" s="40" t="s">
        <v>2290</v>
      </c>
      <c r="N17" s="40">
        <v>1</v>
      </c>
      <c r="O17" s="40">
        <v>1.4</v>
      </c>
      <c r="P17" s="59" t="s">
        <v>342</v>
      </c>
      <c r="Q17" s="34"/>
      <c r="R17" s="42" t="s">
        <v>181</v>
      </c>
      <c r="S17" s="34"/>
      <c r="T17" s="34"/>
      <c r="U17" s="34" t="s">
        <v>182</v>
      </c>
      <c r="V17" s="46" t="s">
        <v>779</v>
      </c>
      <c r="W17" s="44" t="s">
        <v>768</v>
      </c>
      <c r="X17" s="44" t="s">
        <v>768</v>
      </c>
      <c r="Y17" s="34"/>
      <c r="Z17" s="59" t="s">
        <v>1182</v>
      </c>
      <c r="AA17" s="111" t="s">
        <v>1183</v>
      </c>
      <c r="AB17" s="57"/>
    </row>
    <row r="18" spans="1:28" s="25" customFormat="1" ht="90">
      <c r="A18" s="57"/>
      <c r="B18" s="68"/>
      <c r="C18" s="96">
        <v>0</v>
      </c>
      <c r="D18" s="43">
        <v>131</v>
      </c>
      <c r="E18" s="39">
        <v>31</v>
      </c>
      <c r="F18" s="39">
        <v>2001</v>
      </c>
      <c r="G18" s="41" t="s">
        <v>362</v>
      </c>
      <c r="H18" s="106" t="s">
        <v>764</v>
      </c>
      <c r="I18" s="43">
        <v>4494</v>
      </c>
      <c r="J18" s="43" t="s">
        <v>765</v>
      </c>
      <c r="K18" s="34" t="s">
        <v>766</v>
      </c>
      <c r="L18" s="27">
        <v>3814650</v>
      </c>
      <c r="M18" s="40" t="s">
        <v>2296</v>
      </c>
      <c r="N18" s="40">
        <v>1</v>
      </c>
      <c r="O18" s="40">
        <v>2</v>
      </c>
      <c r="P18" s="111" t="s">
        <v>767</v>
      </c>
      <c r="Q18" s="34"/>
      <c r="R18" s="42" t="s">
        <v>1743</v>
      </c>
      <c r="S18" s="39"/>
      <c r="T18" s="39"/>
      <c r="U18" s="43" t="s">
        <v>1548</v>
      </c>
      <c r="V18" s="46" t="s">
        <v>2297</v>
      </c>
      <c r="W18" s="44" t="s">
        <v>768</v>
      </c>
      <c r="X18" s="44"/>
      <c r="Y18" s="39"/>
      <c r="Z18" s="59" t="s">
        <v>1184</v>
      </c>
      <c r="AA18" s="59" t="s">
        <v>1185</v>
      </c>
      <c r="AB18" s="57"/>
    </row>
    <row r="19" spans="1:28" s="25" customFormat="1" ht="12.75">
      <c r="A19" s="39"/>
      <c r="B19" s="98"/>
      <c r="C19" s="97">
        <v>0</v>
      </c>
      <c r="D19" s="30">
        <v>133</v>
      </c>
      <c r="E19" s="26">
        <v>121</v>
      </c>
      <c r="F19" s="26">
        <v>2001</v>
      </c>
      <c r="G19" s="28" t="s">
        <v>780</v>
      </c>
      <c r="H19" s="35" t="s">
        <v>343</v>
      </c>
      <c r="I19" s="31">
        <v>4600</v>
      </c>
      <c r="J19" s="67" t="s">
        <v>770</v>
      </c>
      <c r="K19" s="31" t="s">
        <v>1113</v>
      </c>
      <c r="L19" s="40">
        <v>2563143</v>
      </c>
      <c r="M19" s="27" t="s">
        <v>2298</v>
      </c>
      <c r="N19" s="27">
        <v>1</v>
      </c>
      <c r="O19" s="27">
        <v>2</v>
      </c>
      <c r="P19" s="67" t="s">
        <v>344</v>
      </c>
      <c r="Q19" s="34"/>
      <c r="R19" s="35" t="s">
        <v>1114</v>
      </c>
      <c r="S19" s="31"/>
      <c r="T19" s="31"/>
      <c r="U19" s="31"/>
      <c r="V19" s="36" t="s">
        <v>565</v>
      </c>
      <c r="W19" s="116"/>
      <c r="X19" s="37"/>
      <c r="Y19" s="31"/>
      <c r="Z19" s="38"/>
      <c r="AA19" s="33"/>
      <c r="AB19" s="57"/>
    </row>
    <row r="20" spans="1:28" s="25" customFormat="1" ht="56.25">
      <c r="A20" s="34"/>
      <c r="B20" s="68"/>
      <c r="C20" s="96">
        <v>0</v>
      </c>
      <c r="D20" s="43">
        <v>141</v>
      </c>
      <c r="E20" s="39">
        <v>127</v>
      </c>
      <c r="F20" s="39">
        <v>2009</v>
      </c>
      <c r="G20" s="41" t="s">
        <v>345</v>
      </c>
      <c r="H20" s="106" t="s">
        <v>346</v>
      </c>
      <c r="I20" s="43">
        <v>4492</v>
      </c>
      <c r="J20" s="43" t="s">
        <v>1998</v>
      </c>
      <c r="K20" s="34" t="s">
        <v>347</v>
      </c>
      <c r="L20" s="40">
        <v>3168064</v>
      </c>
      <c r="M20" s="40" t="s">
        <v>2264</v>
      </c>
      <c r="N20" s="40">
        <v>1</v>
      </c>
      <c r="O20" s="40">
        <v>4</v>
      </c>
      <c r="P20" s="111" t="s">
        <v>348</v>
      </c>
      <c r="Q20" s="34"/>
      <c r="R20" s="42" t="s">
        <v>349</v>
      </c>
      <c r="S20" s="43">
        <v>45</v>
      </c>
      <c r="T20" s="39"/>
      <c r="U20" s="43" t="s">
        <v>1742</v>
      </c>
      <c r="V20" s="46" t="s">
        <v>779</v>
      </c>
      <c r="W20" s="44" t="s">
        <v>768</v>
      </c>
      <c r="X20" s="44" t="s">
        <v>768</v>
      </c>
      <c r="Y20" s="39"/>
      <c r="Z20" s="59" t="s">
        <v>1186</v>
      </c>
      <c r="AA20" s="59" t="s">
        <v>1187</v>
      </c>
      <c r="AB20" s="57"/>
    </row>
    <row r="21" spans="1:28" s="25" customFormat="1" ht="112.5">
      <c r="A21" s="34"/>
      <c r="B21" s="68"/>
      <c r="C21" s="96">
        <v>0</v>
      </c>
      <c r="D21" s="43">
        <v>188</v>
      </c>
      <c r="E21" s="39">
        <v>177</v>
      </c>
      <c r="F21" s="39">
        <v>2006</v>
      </c>
      <c r="G21" s="41" t="s">
        <v>362</v>
      </c>
      <c r="H21" s="42" t="s">
        <v>363</v>
      </c>
      <c r="I21" s="34">
        <v>4492</v>
      </c>
      <c r="J21" s="43" t="s">
        <v>1998</v>
      </c>
      <c r="K21" s="34" t="s">
        <v>364</v>
      </c>
      <c r="L21" s="48" t="s">
        <v>1359</v>
      </c>
      <c r="M21" s="40" t="s">
        <v>2299</v>
      </c>
      <c r="N21" s="40">
        <v>1</v>
      </c>
      <c r="O21" s="40">
        <v>2</v>
      </c>
      <c r="P21" s="59" t="s">
        <v>365</v>
      </c>
      <c r="Q21" s="34"/>
      <c r="R21" s="42" t="s">
        <v>366</v>
      </c>
      <c r="S21" s="43">
        <v>65</v>
      </c>
      <c r="T21" s="34"/>
      <c r="U21" s="34"/>
      <c r="V21" s="46" t="s">
        <v>2009</v>
      </c>
      <c r="W21" s="51" t="s">
        <v>768</v>
      </c>
      <c r="X21" s="44"/>
      <c r="Y21" s="34"/>
      <c r="Z21" s="59" t="s">
        <v>1188</v>
      </c>
      <c r="AA21" s="59" t="s">
        <v>1189</v>
      </c>
      <c r="AB21" s="57"/>
    </row>
    <row r="22" spans="1:28" s="25" customFormat="1" ht="90">
      <c r="A22" s="69"/>
      <c r="B22" s="34"/>
      <c r="C22" s="43">
        <v>0</v>
      </c>
      <c r="D22" s="43">
        <v>189</v>
      </c>
      <c r="E22" s="39">
        <v>178</v>
      </c>
      <c r="F22" s="39">
        <v>2006</v>
      </c>
      <c r="G22" s="41" t="s">
        <v>2300</v>
      </c>
      <c r="H22" s="42" t="s">
        <v>363</v>
      </c>
      <c r="I22" s="34">
        <v>4492</v>
      </c>
      <c r="J22" s="43" t="s">
        <v>1998</v>
      </c>
      <c r="K22" s="34" t="s">
        <v>367</v>
      </c>
      <c r="L22" s="48" t="s">
        <v>1359</v>
      </c>
      <c r="M22" s="40" t="s">
        <v>2299</v>
      </c>
      <c r="N22" s="40">
        <v>1</v>
      </c>
      <c r="O22" s="40">
        <v>2</v>
      </c>
      <c r="P22" s="59" t="s">
        <v>368</v>
      </c>
      <c r="Q22" s="34"/>
      <c r="R22" s="42" t="s">
        <v>369</v>
      </c>
      <c r="S22" s="43">
        <v>150</v>
      </c>
      <c r="T22" s="34"/>
      <c r="U22" s="34" t="s">
        <v>190</v>
      </c>
      <c r="V22" s="46" t="s">
        <v>189</v>
      </c>
      <c r="W22" s="51"/>
      <c r="X22" s="44"/>
      <c r="Y22" s="34"/>
      <c r="Z22" s="59" t="s">
        <v>1190</v>
      </c>
      <c r="AA22" s="111" t="s">
        <v>1191</v>
      </c>
      <c r="AB22" s="57"/>
    </row>
    <row r="23" spans="1:28" s="25" customFormat="1" ht="67.5">
      <c r="A23" s="34"/>
      <c r="B23" s="68"/>
      <c r="C23" s="96">
        <v>0</v>
      </c>
      <c r="D23" s="43">
        <v>194</v>
      </c>
      <c r="E23" s="39">
        <v>184</v>
      </c>
      <c r="F23" s="39">
        <v>2007</v>
      </c>
      <c r="G23" s="41" t="s">
        <v>371</v>
      </c>
      <c r="H23" s="106" t="s">
        <v>793</v>
      </c>
      <c r="I23" s="43">
        <v>4492</v>
      </c>
      <c r="J23" s="59" t="s">
        <v>1998</v>
      </c>
      <c r="K23" s="34" t="s">
        <v>3805</v>
      </c>
      <c r="L23" s="40">
        <v>2819607</v>
      </c>
      <c r="M23" s="40" t="s">
        <v>2290</v>
      </c>
      <c r="N23" s="40">
        <v>1</v>
      </c>
      <c r="O23" s="40">
        <v>1.4</v>
      </c>
      <c r="P23" s="111" t="s">
        <v>323</v>
      </c>
      <c r="Q23" s="34"/>
      <c r="R23" s="42" t="s">
        <v>372</v>
      </c>
      <c r="S23" s="43">
        <v>20</v>
      </c>
      <c r="T23" s="43"/>
      <c r="U23" s="43" t="s">
        <v>188</v>
      </c>
      <c r="V23" s="46" t="s">
        <v>772</v>
      </c>
      <c r="W23" s="44"/>
      <c r="X23" s="44"/>
      <c r="Y23" s="39"/>
      <c r="Z23" s="59" t="s">
        <v>1192</v>
      </c>
      <c r="AA23" s="59" t="s">
        <v>1193</v>
      </c>
      <c r="AB23" s="57"/>
    </row>
    <row r="24" spans="1:28" s="25" customFormat="1" ht="78.75">
      <c r="A24" s="34"/>
      <c r="B24" s="68"/>
      <c r="C24" s="96">
        <v>0</v>
      </c>
      <c r="D24" s="43">
        <v>198</v>
      </c>
      <c r="E24" s="39">
        <v>195</v>
      </c>
      <c r="F24" s="39">
        <v>2008</v>
      </c>
      <c r="G24" s="41" t="s">
        <v>374</v>
      </c>
      <c r="H24" s="42" t="s">
        <v>375</v>
      </c>
      <c r="I24" s="43">
        <v>4492</v>
      </c>
      <c r="J24" s="43" t="s">
        <v>1998</v>
      </c>
      <c r="K24" s="34" t="s">
        <v>376</v>
      </c>
      <c r="L24" s="40">
        <v>3039253</v>
      </c>
      <c r="M24" s="40" t="s">
        <v>2301</v>
      </c>
      <c r="N24" s="40">
        <v>1</v>
      </c>
      <c r="O24" s="40">
        <v>2</v>
      </c>
      <c r="P24" s="59" t="s">
        <v>377</v>
      </c>
      <c r="Q24" s="34"/>
      <c r="R24" s="42" t="s">
        <v>378</v>
      </c>
      <c r="S24" s="43"/>
      <c r="T24" s="34"/>
      <c r="U24" s="43" t="s">
        <v>3256</v>
      </c>
      <c r="V24" s="46" t="s">
        <v>959</v>
      </c>
      <c r="W24" s="51" t="s">
        <v>768</v>
      </c>
      <c r="X24" s="44" t="s">
        <v>768</v>
      </c>
      <c r="Y24" s="34"/>
      <c r="Z24" s="45"/>
      <c r="AA24" s="111"/>
      <c r="AB24" s="57"/>
    </row>
    <row r="25" spans="1:28" s="25" customFormat="1" ht="22.5">
      <c r="A25" s="26"/>
      <c r="B25" s="94"/>
      <c r="C25" s="96">
        <v>2</v>
      </c>
      <c r="D25" s="43">
        <v>204</v>
      </c>
      <c r="E25" s="26">
        <v>199</v>
      </c>
      <c r="F25" s="39" t="s">
        <v>1364</v>
      </c>
      <c r="G25" s="41" t="s">
        <v>1365</v>
      </c>
      <c r="H25" s="73" t="s">
        <v>1780</v>
      </c>
      <c r="I25" s="43">
        <v>4492</v>
      </c>
      <c r="J25" s="43" t="s">
        <v>1998</v>
      </c>
      <c r="K25" s="34" t="s">
        <v>1781</v>
      </c>
      <c r="L25" s="40">
        <v>6288310</v>
      </c>
      <c r="M25" s="40" t="s">
        <v>1782</v>
      </c>
      <c r="N25" s="40">
        <v>1</v>
      </c>
      <c r="O25" s="40">
        <v>2</v>
      </c>
      <c r="P25" s="67" t="s">
        <v>330</v>
      </c>
      <c r="Q25" s="34"/>
      <c r="R25" s="73" t="s">
        <v>1783</v>
      </c>
      <c r="S25" s="43"/>
      <c r="T25" s="34"/>
      <c r="U25" s="31" t="s">
        <v>1733</v>
      </c>
      <c r="V25" s="36" t="s">
        <v>1731</v>
      </c>
      <c r="W25" s="51"/>
      <c r="X25" s="44"/>
      <c r="Y25" s="34"/>
      <c r="Z25" s="39"/>
      <c r="AB25" s="75">
        <v>35586</v>
      </c>
    </row>
    <row r="26" spans="1:28" s="25" customFormat="1" ht="33.75">
      <c r="A26" s="34"/>
      <c r="B26" s="68"/>
      <c r="C26" s="96">
        <v>0</v>
      </c>
      <c r="D26" s="43">
        <v>215</v>
      </c>
      <c r="E26" s="39">
        <v>206</v>
      </c>
      <c r="F26" s="39">
        <v>2008</v>
      </c>
      <c r="G26" s="74" t="s">
        <v>960</v>
      </c>
      <c r="H26" s="42" t="s">
        <v>350</v>
      </c>
      <c r="I26" s="43">
        <v>4492</v>
      </c>
      <c r="J26" s="43" t="s">
        <v>1998</v>
      </c>
      <c r="K26" s="34" t="s">
        <v>351</v>
      </c>
      <c r="L26" s="40">
        <v>5368497</v>
      </c>
      <c r="M26" s="40" t="s">
        <v>185</v>
      </c>
      <c r="N26" s="40">
        <v>1</v>
      </c>
      <c r="O26" s="40">
        <v>2</v>
      </c>
      <c r="P26" s="59" t="s">
        <v>352</v>
      </c>
      <c r="Q26" s="34"/>
      <c r="R26" s="42" t="s">
        <v>70</v>
      </c>
      <c r="S26" s="34"/>
      <c r="T26" s="34"/>
      <c r="U26" s="43" t="s">
        <v>186</v>
      </c>
      <c r="V26" s="46" t="s">
        <v>187</v>
      </c>
      <c r="W26" s="51"/>
      <c r="X26" s="44"/>
      <c r="Y26" s="34"/>
      <c r="Z26" s="59" t="s">
        <v>1194</v>
      </c>
      <c r="AA26" s="111"/>
      <c r="AB26" s="57"/>
    </row>
    <row r="27" spans="1:28" s="25" customFormat="1" ht="33.75">
      <c r="A27" s="34"/>
      <c r="B27" s="68"/>
      <c r="C27" s="96">
        <v>0</v>
      </c>
      <c r="D27" s="43">
        <v>216</v>
      </c>
      <c r="E27" s="39">
        <v>207</v>
      </c>
      <c r="F27" s="39">
        <v>2008</v>
      </c>
      <c r="G27" s="41" t="s">
        <v>71</v>
      </c>
      <c r="H27" s="42" t="s">
        <v>664</v>
      </c>
      <c r="I27" s="43">
        <v>4492</v>
      </c>
      <c r="J27" s="43" t="s">
        <v>1998</v>
      </c>
      <c r="K27" s="34" t="s">
        <v>665</v>
      </c>
      <c r="L27" s="40" t="s">
        <v>1512</v>
      </c>
      <c r="M27" s="40" t="s">
        <v>2292</v>
      </c>
      <c r="N27" s="40">
        <v>1</v>
      </c>
      <c r="O27" s="40">
        <v>2</v>
      </c>
      <c r="P27" s="59" t="s">
        <v>72</v>
      </c>
      <c r="Q27" s="34"/>
      <c r="R27" s="42" t="s">
        <v>73</v>
      </c>
      <c r="S27" s="34">
        <v>30</v>
      </c>
      <c r="T27" s="34"/>
      <c r="U27" s="43" t="s">
        <v>1732</v>
      </c>
      <c r="V27" s="46" t="s">
        <v>74</v>
      </c>
      <c r="W27" s="51"/>
      <c r="X27" s="44"/>
      <c r="Y27" s="34"/>
      <c r="Z27" s="59" t="s">
        <v>1195</v>
      </c>
      <c r="AA27" s="111" t="s">
        <v>1196</v>
      </c>
      <c r="AB27" s="57"/>
    </row>
    <row r="28" spans="1:28" s="25" customFormat="1" ht="33.75">
      <c r="A28" s="76"/>
      <c r="B28" s="95"/>
      <c r="C28" s="99">
        <v>0</v>
      </c>
      <c r="D28" s="99">
        <v>221</v>
      </c>
      <c r="E28" s="63">
        <v>213</v>
      </c>
      <c r="F28" s="63">
        <v>2009</v>
      </c>
      <c r="G28" s="102" t="s">
        <v>962</v>
      </c>
      <c r="H28" s="42" t="s">
        <v>80</v>
      </c>
      <c r="I28" s="31">
        <v>4492</v>
      </c>
      <c r="J28" s="30" t="s">
        <v>1998</v>
      </c>
      <c r="K28" s="31" t="s">
        <v>81</v>
      </c>
      <c r="L28" s="109" t="s">
        <v>1356</v>
      </c>
      <c r="M28" s="110" t="s">
        <v>961</v>
      </c>
      <c r="N28" s="40">
        <v>1</v>
      </c>
      <c r="O28" s="40">
        <v>2</v>
      </c>
      <c r="P28" s="43" t="s">
        <v>82</v>
      </c>
      <c r="Q28" s="34"/>
      <c r="R28" s="73" t="s">
        <v>83</v>
      </c>
      <c r="S28" s="114">
        <v>15</v>
      </c>
      <c r="T28" s="114"/>
      <c r="U28" s="19" t="s">
        <v>3257</v>
      </c>
      <c r="V28" s="80" t="s">
        <v>1355</v>
      </c>
      <c r="W28" s="117"/>
      <c r="X28" s="77"/>
      <c r="Y28" s="114"/>
      <c r="Z28" s="119"/>
      <c r="AA28" s="216"/>
      <c r="AB28" s="57"/>
    </row>
    <row r="29" spans="1:28" s="25" customFormat="1" ht="67.5">
      <c r="A29" s="26"/>
      <c r="B29" s="57"/>
      <c r="C29" s="94" t="s">
        <v>85</v>
      </c>
      <c r="D29" s="30">
        <v>225</v>
      </c>
      <c r="E29" s="26">
        <v>215</v>
      </c>
      <c r="F29" s="26">
        <v>2009</v>
      </c>
      <c r="G29" s="103" t="s">
        <v>2997</v>
      </c>
      <c r="H29" s="29" t="s">
        <v>75</v>
      </c>
      <c r="I29" s="30">
        <v>4492</v>
      </c>
      <c r="J29" s="30" t="s">
        <v>1998</v>
      </c>
      <c r="K29" s="30" t="s">
        <v>76</v>
      </c>
      <c r="L29" s="27" t="s">
        <v>1574</v>
      </c>
      <c r="M29" s="27" t="s">
        <v>2996</v>
      </c>
      <c r="N29" s="27">
        <v>1</v>
      </c>
      <c r="O29" s="27">
        <v>2</v>
      </c>
      <c r="P29" s="33" t="s">
        <v>77</v>
      </c>
      <c r="Q29" s="34"/>
      <c r="R29" s="35" t="s">
        <v>1510</v>
      </c>
      <c r="S29" s="26">
        <v>29.7</v>
      </c>
      <c r="T29" s="30"/>
      <c r="U29" s="55" t="s">
        <v>1511</v>
      </c>
      <c r="V29" s="36" t="s">
        <v>2009</v>
      </c>
      <c r="W29" s="37"/>
      <c r="X29" s="37"/>
      <c r="Y29" s="26"/>
      <c r="Z29" s="67" t="s">
        <v>1198</v>
      </c>
      <c r="AA29" s="67" t="s">
        <v>1197</v>
      </c>
      <c r="AB29" s="57"/>
    </row>
    <row r="30" spans="1:28" s="25" customFormat="1" ht="22.5">
      <c r="A30" s="26"/>
      <c r="B30" s="57"/>
      <c r="C30" s="94" t="s">
        <v>85</v>
      </c>
      <c r="D30" s="30">
        <v>226</v>
      </c>
      <c r="E30" s="26">
        <v>219</v>
      </c>
      <c r="F30" s="26">
        <v>2009</v>
      </c>
      <c r="G30" s="28" t="s">
        <v>86</v>
      </c>
      <c r="H30" s="29" t="s">
        <v>87</v>
      </c>
      <c r="I30" s="30">
        <v>4492</v>
      </c>
      <c r="J30" s="30" t="s">
        <v>1998</v>
      </c>
      <c r="K30" s="30" t="s">
        <v>88</v>
      </c>
      <c r="L30" s="62">
        <v>4782296</v>
      </c>
      <c r="M30" s="27" t="s">
        <v>176</v>
      </c>
      <c r="N30" s="27">
        <v>1</v>
      </c>
      <c r="O30" s="27">
        <v>2</v>
      </c>
      <c r="P30" s="33" t="s">
        <v>89</v>
      </c>
      <c r="Q30" s="34"/>
      <c r="R30" s="35" t="s">
        <v>90</v>
      </c>
      <c r="S30" s="30"/>
      <c r="T30" s="30"/>
      <c r="U30" s="30"/>
      <c r="V30" s="36" t="s">
        <v>2009</v>
      </c>
      <c r="W30" s="37" t="s">
        <v>768</v>
      </c>
      <c r="X30" s="37"/>
      <c r="Y30" s="26"/>
      <c r="Z30" s="38"/>
      <c r="AA30" s="38"/>
      <c r="AB30" s="57"/>
    </row>
    <row r="31" spans="1:28" s="25" customFormat="1" ht="22.5">
      <c r="A31" s="76"/>
      <c r="B31" s="57"/>
      <c r="C31" s="95" t="s">
        <v>85</v>
      </c>
      <c r="D31" s="64">
        <v>233</v>
      </c>
      <c r="E31" s="63"/>
      <c r="F31" s="63" t="s">
        <v>1364</v>
      </c>
      <c r="G31" s="204" t="s">
        <v>2999</v>
      </c>
      <c r="H31" s="78" t="s">
        <v>379</v>
      </c>
      <c r="I31" s="79">
        <v>4492</v>
      </c>
      <c r="J31" s="79" t="s">
        <v>1998</v>
      </c>
      <c r="K31" s="79" t="s">
        <v>958</v>
      </c>
      <c r="L31" s="40">
        <v>23138495</v>
      </c>
      <c r="M31" s="82" t="s">
        <v>2998</v>
      </c>
      <c r="N31" s="90">
        <v>2</v>
      </c>
      <c r="O31" s="70">
        <v>2.4</v>
      </c>
      <c r="P31" s="112" t="s">
        <v>84</v>
      </c>
      <c r="Q31" s="203"/>
      <c r="R31" s="73" t="s">
        <v>1549</v>
      </c>
      <c r="S31" s="114"/>
      <c r="T31" s="114"/>
      <c r="U31" s="43" t="s">
        <v>3756</v>
      </c>
      <c r="V31" s="46" t="s">
        <v>93</v>
      </c>
      <c r="W31" s="77"/>
      <c r="X31" s="77"/>
      <c r="Y31" s="114"/>
      <c r="Z31" s="119"/>
      <c r="AA31" s="216"/>
      <c r="AB31" s="57"/>
    </row>
    <row r="32" spans="1:28" s="25" customFormat="1" ht="33.75">
      <c r="A32" s="69"/>
      <c r="B32" s="57"/>
      <c r="C32" s="68" t="s">
        <v>85</v>
      </c>
      <c r="D32" s="79">
        <v>236</v>
      </c>
      <c r="E32" s="69"/>
      <c r="F32" s="44" t="s">
        <v>3000</v>
      </c>
      <c r="G32" s="71" t="s">
        <v>338</v>
      </c>
      <c r="H32" s="78" t="s">
        <v>379</v>
      </c>
      <c r="I32" s="79">
        <v>4492</v>
      </c>
      <c r="J32" s="79" t="s">
        <v>1998</v>
      </c>
      <c r="K32" s="79" t="s">
        <v>958</v>
      </c>
      <c r="L32" s="40">
        <v>23138495</v>
      </c>
      <c r="M32" s="82" t="s">
        <v>2998</v>
      </c>
      <c r="N32" s="90">
        <v>2</v>
      </c>
      <c r="O32" s="70">
        <v>2.4</v>
      </c>
      <c r="P32" s="46" t="s">
        <v>91</v>
      </c>
      <c r="Q32" s="78" t="s">
        <v>92</v>
      </c>
      <c r="R32" s="57"/>
      <c r="S32" s="44"/>
      <c r="T32" s="44"/>
      <c r="U32" s="43"/>
      <c r="V32" s="46" t="s">
        <v>93</v>
      </c>
      <c r="W32" s="44"/>
      <c r="X32" s="44"/>
      <c r="Y32" s="69"/>
      <c r="Z32" s="84"/>
      <c r="AA32" s="84"/>
      <c r="AB32" s="57"/>
    </row>
    <row r="33" spans="1:28" s="25" customFormat="1" ht="33.75">
      <c r="A33" s="39"/>
      <c r="B33" s="57"/>
      <c r="C33" s="51" t="s">
        <v>85</v>
      </c>
      <c r="D33" s="79">
        <v>237</v>
      </c>
      <c r="E33" s="69"/>
      <c r="F33" s="44">
        <v>2011</v>
      </c>
      <c r="G33" s="71" t="s">
        <v>370</v>
      </c>
      <c r="H33" s="73" t="s">
        <v>354</v>
      </c>
      <c r="I33" s="79">
        <v>4492</v>
      </c>
      <c r="J33" s="79" t="s">
        <v>1998</v>
      </c>
      <c r="K33" s="79" t="s">
        <v>355</v>
      </c>
      <c r="L33" s="40">
        <v>3786651</v>
      </c>
      <c r="M33" s="82" t="s">
        <v>356</v>
      </c>
      <c r="N33" s="90">
        <v>7</v>
      </c>
      <c r="O33" s="70">
        <v>2</v>
      </c>
      <c r="P33" s="79" t="s">
        <v>95</v>
      </c>
      <c r="Q33" s="78" t="s">
        <v>96</v>
      </c>
      <c r="R33" s="113"/>
      <c r="S33" s="44"/>
      <c r="T33" s="69"/>
      <c r="U33" s="43"/>
      <c r="V33" s="115" t="s">
        <v>353</v>
      </c>
      <c r="W33" s="118"/>
      <c r="X33" s="118"/>
      <c r="Y33" s="81"/>
      <c r="Z33" s="120"/>
      <c r="AA33" s="120"/>
      <c r="AB33" s="57"/>
    </row>
    <row r="34" spans="1:28" s="267" customFormat="1" ht="45">
      <c r="A34" s="250"/>
      <c r="B34" s="251"/>
      <c r="C34" s="252" t="s">
        <v>85</v>
      </c>
      <c r="D34" s="253">
        <v>238</v>
      </c>
      <c r="E34" s="254"/>
      <c r="F34" s="255">
        <v>2023</v>
      </c>
      <c r="G34" s="256" t="s">
        <v>3796</v>
      </c>
      <c r="H34" s="257" t="s">
        <v>3797</v>
      </c>
      <c r="I34" s="253">
        <v>4492</v>
      </c>
      <c r="J34" s="253" t="s">
        <v>1998</v>
      </c>
      <c r="K34" s="253" t="s">
        <v>3798</v>
      </c>
      <c r="L34" s="258" t="s">
        <v>3799</v>
      </c>
      <c r="M34" s="259" t="s">
        <v>3800</v>
      </c>
      <c r="N34" s="260">
        <v>1</v>
      </c>
      <c r="O34" s="261">
        <v>2.4</v>
      </c>
      <c r="P34" s="253" t="s">
        <v>3802</v>
      </c>
      <c r="Q34" s="262"/>
      <c r="R34" s="268" t="s">
        <v>3801</v>
      </c>
      <c r="S34" s="255">
        <v>210</v>
      </c>
      <c r="T34" s="43">
        <v>34</v>
      </c>
      <c r="U34" s="43" t="s">
        <v>3803</v>
      </c>
      <c r="V34" s="263" t="s">
        <v>3804</v>
      </c>
      <c r="W34" s="264"/>
      <c r="X34" s="264"/>
      <c r="Y34" s="265"/>
      <c r="Z34" s="266"/>
      <c r="AA34" s="266"/>
      <c r="AB34" s="251"/>
    </row>
    <row r="35" spans="1:28" s="25" customFormat="1" ht="135">
      <c r="A35" s="39"/>
      <c r="B35" s="34"/>
      <c r="C35" s="34" t="s">
        <v>85</v>
      </c>
      <c r="D35" s="43">
        <v>239</v>
      </c>
      <c r="E35" s="39"/>
      <c r="F35" s="39" t="s">
        <v>97</v>
      </c>
      <c r="G35" s="41" t="s">
        <v>98</v>
      </c>
      <c r="H35" s="72" t="s">
        <v>78</v>
      </c>
      <c r="I35" s="43">
        <v>4492</v>
      </c>
      <c r="J35" s="43" t="s">
        <v>1998</v>
      </c>
      <c r="K35" s="43" t="s">
        <v>774</v>
      </c>
      <c r="L35" s="40">
        <v>16416874</v>
      </c>
      <c r="M35" s="40" t="s">
        <v>3001</v>
      </c>
      <c r="N35" s="91">
        <v>1</v>
      </c>
      <c r="O35" s="40">
        <v>1.4</v>
      </c>
      <c r="P35" s="34" t="s">
        <v>775</v>
      </c>
      <c r="Q35" s="42" t="s">
        <v>79</v>
      </c>
      <c r="R35" s="73" t="s">
        <v>79</v>
      </c>
      <c r="S35" s="43">
        <v>50</v>
      </c>
      <c r="T35" s="43">
        <v>10</v>
      </c>
      <c r="U35" s="43"/>
      <c r="V35" s="36" t="s">
        <v>99</v>
      </c>
      <c r="W35" s="37" t="s">
        <v>768</v>
      </c>
      <c r="X35" s="37" t="s">
        <v>100</v>
      </c>
      <c r="Y35" s="26"/>
      <c r="Z35" s="67" t="s">
        <v>1199</v>
      </c>
      <c r="AA35" s="67" t="s">
        <v>1200</v>
      </c>
      <c r="AB35" s="57"/>
    </row>
    <row r="36" spans="1:28" s="25" customFormat="1" ht="90">
      <c r="A36" s="39"/>
      <c r="B36" s="34"/>
      <c r="C36" s="34" t="s">
        <v>85</v>
      </c>
      <c r="D36" s="43">
        <v>240</v>
      </c>
      <c r="E36" s="39"/>
      <c r="F36" s="39">
        <v>2011</v>
      </c>
      <c r="G36" s="74" t="s">
        <v>98</v>
      </c>
      <c r="H36" s="72" t="s">
        <v>773</v>
      </c>
      <c r="I36" s="43">
        <v>4492</v>
      </c>
      <c r="J36" s="43" t="s">
        <v>1998</v>
      </c>
      <c r="K36" s="34" t="s">
        <v>774</v>
      </c>
      <c r="L36" s="40">
        <v>4693724</v>
      </c>
      <c r="M36" s="40" t="s">
        <v>3002</v>
      </c>
      <c r="N36" s="40">
        <v>1</v>
      </c>
      <c r="O36" s="40">
        <v>2</v>
      </c>
      <c r="P36" s="34" t="s">
        <v>775</v>
      </c>
      <c r="Q36" s="42" t="s">
        <v>101</v>
      </c>
      <c r="R36" s="57" t="s">
        <v>1467</v>
      </c>
      <c r="S36" s="39"/>
      <c r="T36" s="39"/>
      <c r="U36" s="43"/>
      <c r="V36" s="36" t="s">
        <v>201</v>
      </c>
      <c r="W36" s="37" t="s">
        <v>100</v>
      </c>
      <c r="X36" s="37"/>
      <c r="Y36" s="26"/>
      <c r="Z36" s="38"/>
      <c r="AA36" s="38"/>
      <c r="AB36" s="57"/>
    </row>
    <row r="37" spans="1:43" s="25" customFormat="1" ht="22.5">
      <c r="A37" s="66"/>
      <c r="B37" s="34"/>
      <c r="C37" s="68" t="s">
        <v>85</v>
      </c>
      <c r="D37" s="43" t="s">
        <v>192</v>
      </c>
      <c r="E37" s="39"/>
      <c r="F37" s="39" t="s">
        <v>1914</v>
      </c>
      <c r="G37" s="74" t="s">
        <v>94</v>
      </c>
      <c r="H37" s="73" t="s">
        <v>193</v>
      </c>
      <c r="I37" s="43">
        <v>4492</v>
      </c>
      <c r="J37" s="43" t="s">
        <v>1998</v>
      </c>
      <c r="K37" s="34" t="s">
        <v>8</v>
      </c>
      <c r="L37" s="40">
        <v>22206541</v>
      </c>
      <c r="M37" s="40" t="s">
        <v>9</v>
      </c>
      <c r="N37" s="40">
        <v>1</v>
      </c>
      <c r="O37" s="40">
        <v>2</v>
      </c>
      <c r="P37" s="43" t="s">
        <v>1521</v>
      </c>
      <c r="Q37" s="73" t="s">
        <v>1522</v>
      </c>
      <c r="R37" s="47" t="s">
        <v>1357</v>
      </c>
      <c r="S37" s="34">
        <v>449.31</v>
      </c>
      <c r="T37" s="34"/>
      <c r="U37" s="43" t="s">
        <v>1362</v>
      </c>
      <c r="V37" s="79" t="s">
        <v>1523</v>
      </c>
      <c r="W37" s="51"/>
      <c r="X37" s="44"/>
      <c r="Y37" s="34"/>
      <c r="Z37" s="39"/>
      <c r="AB37" s="75">
        <v>41033</v>
      </c>
      <c r="AC37" s="87"/>
      <c r="AD37" s="87"/>
      <c r="AE37" s="87"/>
      <c r="AF37" s="87"/>
      <c r="AG37" s="87"/>
      <c r="AH37" s="87"/>
      <c r="AI37" s="87"/>
      <c r="AJ37" s="87"/>
      <c r="AK37" s="87"/>
      <c r="AL37" s="87"/>
      <c r="AM37" s="87"/>
      <c r="AN37" s="87"/>
      <c r="AO37" s="87"/>
      <c r="AP37" s="87"/>
      <c r="AQ37" s="87"/>
    </row>
    <row r="38" spans="1:28" s="25" customFormat="1" ht="45" customHeight="1">
      <c r="A38" s="34"/>
      <c r="B38" s="34"/>
      <c r="C38" s="43" t="s">
        <v>1524</v>
      </c>
      <c r="D38" s="43">
        <v>243</v>
      </c>
      <c r="E38" s="39"/>
      <c r="F38" s="39">
        <v>2024</v>
      </c>
      <c r="G38" s="41" t="s">
        <v>3820</v>
      </c>
      <c r="H38" s="73" t="s">
        <v>3821</v>
      </c>
      <c r="I38" s="43">
        <v>4492</v>
      </c>
      <c r="J38" s="43" t="s">
        <v>1998</v>
      </c>
      <c r="K38" s="34" t="s">
        <v>3822</v>
      </c>
      <c r="L38" s="40">
        <v>59117050</v>
      </c>
      <c r="M38" s="82" t="s">
        <v>3823</v>
      </c>
      <c r="N38" s="40">
        <v>1.4</v>
      </c>
      <c r="O38" s="40">
        <v>2</v>
      </c>
      <c r="P38" s="43" t="s">
        <v>1525</v>
      </c>
      <c r="Q38" s="42" t="s">
        <v>1526</v>
      </c>
      <c r="R38" s="47" t="s">
        <v>1360</v>
      </c>
      <c r="S38" s="34">
        <v>67.1</v>
      </c>
      <c r="T38" s="34"/>
      <c r="U38" s="34" t="s">
        <v>3824</v>
      </c>
      <c r="V38" s="85" t="s">
        <v>1363</v>
      </c>
      <c r="W38" s="44" t="s">
        <v>768</v>
      </c>
      <c r="X38" s="44"/>
      <c r="Y38" s="34"/>
      <c r="Z38" s="59" t="s">
        <v>1263</v>
      </c>
      <c r="AA38" s="215" t="s">
        <v>1264</v>
      </c>
      <c r="AB38" s="75">
        <v>41061</v>
      </c>
    </row>
    <row r="39" spans="1:28" s="25" customFormat="1" ht="45">
      <c r="A39" s="34"/>
      <c r="B39" s="34"/>
      <c r="C39" s="43" t="s">
        <v>85</v>
      </c>
      <c r="D39" s="43">
        <v>244</v>
      </c>
      <c r="E39" s="39"/>
      <c r="F39" s="39" t="s">
        <v>1914</v>
      </c>
      <c r="G39" s="41" t="s">
        <v>1115</v>
      </c>
      <c r="H39" s="73" t="s">
        <v>2005</v>
      </c>
      <c r="I39" s="34">
        <v>4492</v>
      </c>
      <c r="J39" s="43" t="s">
        <v>1998</v>
      </c>
      <c r="K39" s="34" t="s">
        <v>1527</v>
      </c>
      <c r="L39" s="40">
        <v>3263554</v>
      </c>
      <c r="M39" s="82" t="s">
        <v>3003</v>
      </c>
      <c r="N39" s="40">
        <v>1</v>
      </c>
      <c r="O39" s="40">
        <v>2</v>
      </c>
      <c r="P39" s="43" t="s">
        <v>794</v>
      </c>
      <c r="Q39" s="42" t="s">
        <v>1528</v>
      </c>
      <c r="R39" s="47" t="s">
        <v>1358</v>
      </c>
      <c r="S39" s="34">
        <v>50</v>
      </c>
      <c r="T39" s="34"/>
      <c r="U39" s="34" t="s">
        <v>3784</v>
      </c>
      <c r="V39" s="46" t="s">
        <v>3785</v>
      </c>
      <c r="W39" s="44" t="s">
        <v>768</v>
      </c>
      <c r="X39" s="44"/>
      <c r="Y39" s="34"/>
      <c r="Z39" s="45"/>
      <c r="AA39" s="111"/>
      <c r="AB39" s="57"/>
    </row>
    <row r="40" spans="1:28" s="50" customFormat="1" ht="33.75">
      <c r="A40" s="47"/>
      <c r="B40" s="57"/>
      <c r="C40" s="47" t="s">
        <v>85</v>
      </c>
      <c r="D40" s="49">
        <v>246</v>
      </c>
      <c r="E40" s="47"/>
      <c r="F40" s="47">
        <v>2022</v>
      </c>
      <c r="G40" s="105" t="s">
        <v>3764</v>
      </c>
      <c r="H40" s="221" t="s">
        <v>3760</v>
      </c>
      <c r="I40" s="49">
        <v>4492</v>
      </c>
      <c r="J40" s="49" t="s">
        <v>1998</v>
      </c>
      <c r="K40" s="47" t="s">
        <v>81</v>
      </c>
      <c r="L40" s="109" t="s">
        <v>1356</v>
      </c>
      <c r="M40" s="82">
        <v>22332242</v>
      </c>
      <c r="N40" s="48">
        <v>1</v>
      </c>
      <c r="O40" s="40">
        <v>2</v>
      </c>
      <c r="P40" s="108" t="s">
        <v>1366</v>
      </c>
      <c r="Q40" s="108"/>
      <c r="R40" s="47" t="s">
        <v>1367</v>
      </c>
      <c r="S40" s="47">
        <v>70</v>
      </c>
      <c r="T40" s="47"/>
      <c r="U40" s="47" t="s">
        <v>1354</v>
      </c>
      <c r="V40" s="108" t="s">
        <v>3761</v>
      </c>
      <c r="W40" s="47" t="s">
        <v>100</v>
      </c>
      <c r="X40" s="47"/>
      <c r="Y40" s="47"/>
      <c r="Z40" s="108"/>
      <c r="AB40" s="75">
        <v>35586</v>
      </c>
    </row>
    <row r="41" spans="1:28" s="25" customFormat="1" ht="35.25" customHeight="1">
      <c r="A41" s="31"/>
      <c r="B41" s="57"/>
      <c r="C41" s="100" t="s">
        <v>85</v>
      </c>
      <c r="D41" s="101">
        <v>247</v>
      </c>
      <c r="E41" s="86"/>
      <c r="F41" s="86" t="s">
        <v>1364</v>
      </c>
      <c r="G41" s="104" t="s">
        <v>956</v>
      </c>
      <c r="H41" s="222" t="s">
        <v>138</v>
      </c>
      <c r="I41" s="101">
        <v>4600</v>
      </c>
      <c r="J41" s="101" t="s">
        <v>770</v>
      </c>
      <c r="K41" s="86" t="s">
        <v>139</v>
      </c>
      <c r="L41" s="129" t="s">
        <v>140</v>
      </c>
      <c r="M41" s="201" t="s">
        <v>141</v>
      </c>
      <c r="N41" s="109">
        <v>1</v>
      </c>
      <c r="O41" s="27">
        <v>2</v>
      </c>
      <c r="P41" s="107" t="s">
        <v>957</v>
      </c>
      <c r="Q41" s="107"/>
      <c r="R41" s="86" t="s">
        <v>142</v>
      </c>
      <c r="S41" s="86">
        <v>35</v>
      </c>
      <c r="T41" s="86"/>
      <c r="U41" s="86" t="s">
        <v>1354</v>
      </c>
      <c r="V41" s="107" t="s">
        <v>143</v>
      </c>
      <c r="W41" s="86"/>
      <c r="X41" s="86"/>
      <c r="Y41" s="86"/>
      <c r="Z41" s="107"/>
      <c r="AB41" s="219">
        <v>41387</v>
      </c>
    </row>
    <row r="42" spans="3:169" s="121" customFormat="1" ht="33.75">
      <c r="C42" s="122" t="s">
        <v>85</v>
      </c>
      <c r="D42" s="123">
        <v>251</v>
      </c>
      <c r="F42" s="124" t="s">
        <v>30</v>
      </c>
      <c r="G42" s="125" t="s">
        <v>1116</v>
      </c>
      <c r="H42" s="220" t="s">
        <v>769</v>
      </c>
      <c r="I42" s="122" t="s">
        <v>908</v>
      </c>
      <c r="J42" s="127" t="s">
        <v>770</v>
      </c>
      <c r="K42" s="126" t="s">
        <v>771</v>
      </c>
      <c r="L42" s="129">
        <v>4895940</v>
      </c>
      <c r="M42" s="131" t="s">
        <v>3004</v>
      </c>
      <c r="N42" s="132">
        <v>1</v>
      </c>
      <c r="O42" s="133">
        <v>1.4</v>
      </c>
      <c r="P42" s="126" t="s">
        <v>1117</v>
      </c>
      <c r="R42" s="126" t="s">
        <v>902</v>
      </c>
      <c r="S42" s="126">
        <v>150</v>
      </c>
      <c r="T42" s="126">
        <v>90</v>
      </c>
      <c r="U42" s="126" t="s">
        <v>906</v>
      </c>
      <c r="V42" s="126" t="s">
        <v>907</v>
      </c>
      <c r="W42" s="121" t="s">
        <v>100</v>
      </c>
      <c r="X42" s="121" t="s">
        <v>100</v>
      </c>
      <c r="AA42" s="217"/>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row>
    <row r="43" spans="3:169" s="121" customFormat="1" ht="22.5">
      <c r="C43" s="122" t="s">
        <v>85</v>
      </c>
      <c r="D43" s="122" t="s">
        <v>32</v>
      </c>
      <c r="F43" s="124" t="s">
        <v>30</v>
      </c>
      <c r="G43" s="125" t="s">
        <v>26</v>
      </c>
      <c r="H43" s="220" t="s">
        <v>1118</v>
      </c>
      <c r="I43" s="122" t="s">
        <v>31</v>
      </c>
      <c r="J43" s="127" t="s">
        <v>1119</v>
      </c>
      <c r="K43" s="126" t="s">
        <v>25</v>
      </c>
      <c r="L43" s="129" t="s">
        <v>27</v>
      </c>
      <c r="M43" s="130" t="s">
        <v>28</v>
      </c>
      <c r="N43" s="129">
        <v>1</v>
      </c>
      <c r="O43" s="128">
        <v>3</v>
      </c>
      <c r="P43" s="126" t="s">
        <v>29</v>
      </c>
      <c r="R43" s="126" t="s">
        <v>34</v>
      </c>
      <c r="S43" s="124" t="s">
        <v>903</v>
      </c>
      <c r="U43" s="126" t="s">
        <v>904</v>
      </c>
      <c r="V43" s="126" t="s">
        <v>905</v>
      </c>
      <c r="AA43" s="217"/>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row>
    <row r="44" spans="1:43" ht="33.75">
      <c r="A44" s="34"/>
      <c r="B44" s="68"/>
      <c r="C44" s="96" t="s">
        <v>1524</v>
      </c>
      <c r="D44" s="43">
        <v>255</v>
      </c>
      <c r="E44" s="39">
        <v>166</v>
      </c>
      <c r="F44" s="39">
        <v>2009</v>
      </c>
      <c r="G44" s="41" t="s">
        <v>357</v>
      </c>
      <c r="H44" s="42" t="s">
        <v>358</v>
      </c>
      <c r="I44" s="34">
        <v>4492</v>
      </c>
      <c r="J44" s="43" t="s">
        <v>1998</v>
      </c>
      <c r="K44" s="34" t="s">
        <v>359</v>
      </c>
      <c r="L44" s="129">
        <v>11237889</v>
      </c>
      <c r="M44" s="40" t="s">
        <v>3005</v>
      </c>
      <c r="N44" s="40">
        <v>1</v>
      </c>
      <c r="O44" s="40">
        <v>2</v>
      </c>
      <c r="P44" s="59" t="s">
        <v>360</v>
      </c>
      <c r="Q44" s="34"/>
      <c r="R44" s="42" t="s">
        <v>361</v>
      </c>
      <c r="S44" s="43">
        <v>12</v>
      </c>
      <c r="T44" s="34"/>
      <c r="U44" s="34"/>
      <c r="V44" s="46" t="s">
        <v>2013</v>
      </c>
      <c r="W44" s="44"/>
      <c r="X44" s="44"/>
      <c r="Y44" s="34"/>
      <c r="Z44" s="45"/>
      <c r="AA44" s="111"/>
      <c r="AB44" s="126"/>
      <c r="AC44" s="88"/>
      <c r="AD44" s="88"/>
      <c r="AE44" s="88"/>
      <c r="AF44" s="88"/>
      <c r="AG44" s="88"/>
      <c r="AH44" s="88"/>
      <c r="AI44" s="88"/>
      <c r="AJ44" s="88"/>
      <c r="AK44" s="88"/>
      <c r="AL44" s="88"/>
      <c r="AM44" s="88"/>
      <c r="AN44" s="88"/>
      <c r="AO44" s="88"/>
      <c r="AP44" s="88"/>
      <c r="AQ44" s="88"/>
    </row>
    <row r="45" spans="1:43" ht="213.75">
      <c r="A45" s="126"/>
      <c r="B45" s="126"/>
      <c r="C45" s="127" t="s">
        <v>1524</v>
      </c>
      <c r="D45" s="127">
        <v>257</v>
      </c>
      <c r="E45" s="126"/>
      <c r="F45" s="126">
        <v>2014</v>
      </c>
      <c r="G45" s="125" t="s">
        <v>1514</v>
      </c>
      <c r="H45" s="220" t="s">
        <v>3361</v>
      </c>
      <c r="I45" s="127">
        <v>4492</v>
      </c>
      <c r="J45" s="127" t="s">
        <v>1998</v>
      </c>
      <c r="K45" s="126" t="s">
        <v>2161</v>
      </c>
      <c r="L45" s="129" t="s">
        <v>2162</v>
      </c>
      <c r="M45" s="129" t="s">
        <v>2163</v>
      </c>
      <c r="N45" s="129">
        <v>1</v>
      </c>
      <c r="O45" s="133">
        <v>2</v>
      </c>
      <c r="P45" s="126" t="s">
        <v>2164</v>
      </c>
      <c r="Q45" s="126"/>
      <c r="R45" s="126" t="s">
        <v>151</v>
      </c>
      <c r="S45" s="126">
        <v>120</v>
      </c>
      <c r="T45" s="126"/>
      <c r="U45" s="179" t="s">
        <v>152</v>
      </c>
      <c r="V45" s="210" t="s">
        <v>153</v>
      </c>
      <c r="W45" s="126" t="s">
        <v>768</v>
      </c>
      <c r="X45" s="126" t="s">
        <v>768</v>
      </c>
      <c r="Y45" s="126"/>
      <c r="Z45" s="126" t="s">
        <v>154</v>
      </c>
      <c r="AA45" s="218" t="s">
        <v>155</v>
      </c>
      <c r="AB45" s="126"/>
      <c r="AC45" s="88"/>
      <c r="AD45" s="88"/>
      <c r="AE45" s="88"/>
      <c r="AF45" s="88"/>
      <c r="AG45" s="88"/>
      <c r="AH45" s="88"/>
      <c r="AI45" s="88"/>
      <c r="AJ45" s="88"/>
      <c r="AK45" s="88"/>
      <c r="AL45" s="88"/>
      <c r="AM45" s="88"/>
      <c r="AN45" s="88"/>
      <c r="AO45" s="88"/>
      <c r="AP45" s="88"/>
      <c r="AQ45" s="88"/>
    </row>
    <row r="46" spans="1:43" ht="78.75">
      <c r="A46" s="126"/>
      <c r="B46" s="126"/>
      <c r="C46" s="127" t="s">
        <v>1524</v>
      </c>
      <c r="D46" s="127">
        <v>258</v>
      </c>
      <c r="E46" s="126"/>
      <c r="F46" s="126">
        <v>2014</v>
      </c>
      <c r="G46" s="125" t="s">
        <v>3362</v>
      </c>
      <c r="H46" s="220" t="s">
        <v>379</v>
      </c>
      <c r="I46" s="127">
        <v>4492</v>
      </c>
      <c r="J46" s="127" t="s">
        <v>1998</v>
      </c>
      <c r="K46" s="126" t="s">
        <v>3363</v>
      </c>
      <c r="L46" s="129">
        <v>4646899</v>
      </c>
      <c r="M46" s="129" t="s">
        <v>1112</v>
      </c>
      <c r="N46" s="129">
        <v>1</v>
      </c>
      <c r="O46" s="133">
        <v>2</v>
      </c>
      <c r="P46" s="126" t="s">
        <v>3364</v>
      </c>
      <c r="Q46" s="126"/>
      <c r="R46" s="126" t="s">
        <v>3365</v>
      </c>
      <c r="S46" s="126">
        <v>104.92</v>
      </c>
      <c r="T46" s="126"/>
      <c r="U46" s="126" t="s">
        <v>3366</v>
      </c>
      <c r="V46" s="180" t="s">
        <v>3367</v>
      </c>
      <c r="W46" s="126" t="s">
        <v>768</v>
      </c>
      <c r="X46" s="126" t="s">
        <v>768</v>
      </c>
      <c r="Y46" s="126"/>
      <c r="Z46" s="126"/>
      <c r="AA46" s="218"/>
      <c r="AB46" s="126"/>
      <c r="AC46" s="88"/>
      <c r="AD46" s="88"/>
      <c r="AE46" s="88"/>
      <c r="AF46" s="88"/>
      <c r="AG46" s="88"/>
      <c r="AH46" s="88"/>
      <c r="AI46" s="88"/>
      <c r="AJ46" s="88"/>
      <c r="AK46" s="88"/>
      <c r="AL46" s="88"/>
      <c r="AM46" s="88"/>
      <c r="AN46" s="88"/>
      <c r="AO46" s="88"/>
      <c r="AP46" s="88"/>
      <c r="AQ46" s="88"/>
    </row>
    <row r="47" spans="1:43" ht="90">
      <c r="A47" s="126"/>
      <c r="B47" s="126"/>
      <c r="C47" s="127" t="s">
        <v>85</v>
      </c>
      <c r="D47" s="127">
        <v>261</v>
      </c>
      <c r="E47" s="126"/>
      <c r="F47" s="126">
        <v>2014</v>
      </c>
      <c r="G47" s="125" t="s">
        <v>3008</v>
      </c>
      <c r="H47" s="220" t="s">
        <v>3368</v>
      </c>
      <c r="I47" s="127">
        <v>4492</v>
      </c>
      <c r="J47" s="127" t="s">
        <v>1998</v>
      </c>
      <c r="K47" s="126" t="s">
        <v>3369</v>
      </c>
      <c r="L47" s="40">
        <v>37858905</v>
      </c>
      <c r="M47" s="134" t="s">
        <v>3007</v>
      </c>
      <c r="N47" s="129">
        <v>1</v>
      </c>
      <c r="O47" s="133">
        <v>2</v>
      </c>
      <c r="P47" s="126" t="s">
        <v>920</v>
      </c>
      <c r="Q47" s="126"/>
      <c r="R47" s="126" t="s">
        <v>1361</v>
      </c>
      <c r="S47" s="126">
        <v>20</v>
      </c>
      <c r="T47" s="126"/>
      <c r="U47" s="126" t="s">
        <v>1688</v>
      </c>
      <c r="V47" s="179" t="s">
        <v>921</v>
      </c>
      <c r="W47" s="126"/>
      <c r="X47" s="126"/>
      <c r="Y47" s="126"/>
      <c r="Z47" s="126" t="s">
        <v>1265</v>
      </c>
      <c r="AA47" s="218" t="s">
        <v>1266</v>
      </c>
      <c r="AB47" s="126"/>
      <c r="AC47" s="88"/>
      <c r="AD47" s="88"/>
      <c r="AE47" s="88"/>
      <c r="AF47" s="88"/>
      <c r="AG47" s="88"/>
      <c r="AH47" s="88"/>
      <c r="AI47" s="88"/>
      <c r="AJ47" s="88"/>
      <c r="AK47" s="88"/>
      <c r="AL47" s="88"/>
      <c r="AM47" s="88"/>
      <c r="AN47" s="88"/>
      <c r="AO47" s="88"/>
      <c r="AP47" s="88"/>
      <c r="AQ47" s="88"/>
    </row>
    <row r="48" spans="1:43" ht="78.75">
      <c r="A48" s="126"/>
      <c r="B48" s="126"/>
      <c r="C48" s="127" t="s">
        <v>85</v>
      </c>
      <c r="D48" s="127">
        <v>262</v>
      </c>
      <c r="E48" s="126"/>
      <c r="F48" s="126">
        <v>2014</v>
      </c>
      <c r="G48" s="125" t="s">
        <v>2516</v>
      </c>
      <c r="H48" s="220" t="s">
        <v>776</v>
      </c>
      <c r="I48" s="43">
        <v>4492</v>
      </c>
      <c r="J48" s="43" t="s">
        <v>1998</v>
      </c>
      <c r="K48" s="34" t="s">
        <v>777</v>
      </c>
      <c r="L48" s="40">
        <v>4574007</v>
      </c>
      <c r="M48" s="40" t="s">
        <v>175</v>
      </c>
      <c r="N48" s="129">
        <v>1</v>
      </c>
      <c r="O48" s="133">
        <v>1.4</v>
      </c>
      <c r="P48" s="43" t="s">
        <v>778</v>
      </c>
      <c r="Q48" s="126"/>
      <c r="R48" s="73" t="s">
        <v>54</v>
      </c>
      <c r="S48" s="126">
        <v>100</v>
      </c>
      <c r="T48" s="126"/>
      <c r="U48" s="126" t="s">
        <v>36</v>
      </c>
      <c r="V48" s="180" t="s">
        <v>35</v>
      </c>
      <c r="W48" s="126" t="s">
        <v>768</v>
      </c>
      <c r="X48" s="126" t="s">
        <v>768</v>
      </c>
      <c r="Y48" s="126"/>
      <c r="Z48" s="126" t="s">
        <v>1267</v>
      </c>
      <c r="AA48" s="218" t="s">
        <v>1177</v>
      </c>
      <c r="AB48" s="126"/>
      <c r="AC48" s="88"/>
      <c r="AD48" s="88"/>
      <c r="AE48" s="88"/>
      <c r="AF48" s="88"/>
      <c r="AG48" s="88"/>
      <c r="AH48" s="88"/>
      <c r="AI48" s="88"/>
      <c r="AJ48" s="88"/>
      <c r="AK48" s="88"/>
      <c r="AL48" s="88"/>
      <c r="AM48" s="88"/>
      <c r="AN48" s="88"/>
      <c r="AO48" s="88"/>
      <c r="AP48" s="88"/>
      <c r="AQ48" s="88"/>
    </row>
    <row r="49" spans="1:28" s="25" customFormat="1" ht="45">
      <c r="A49" s="39"/>
      <c r="B49" s="34"/>
      <c r="C49" s="43" t="s">
        <v>85</v>
      </c>
      <c r="D49" s="43">
        <v>263</v>
      </c>
      <c r="E49" s="39">
        <v>204</v>
      </c>
      <c r="F49" s="39">
        <v>2014</v>
      </c>
      <c r="G49" s="41" t="s">
        <v>3147</v>
      </c>
      <c r="H49" s="72" t="s">
        <v>1784</v>
      </c>
      <c r="I49" s="43">
        <v>4492</v>
      </c>
      <c r="J49" s="43" t="s">
        <v>1998</v>
      </c>
      <c r="K49" s="34" t="s">
        <v>1785</v>
      </c>
      <c r="L49" s="129">
        <v>3673907</v>
      </c>
      <c r="M49" s="40" t="s">
        <v>3009</v>
      </c>
      <c r="N49" s="40">
        <v>1</v>
      </c>
      <c r="O49" s="40">
        <v>1.4</v>
      </c>
      <c r="P49" s="34" t="s">
        <v>68</v>
      </c>
      <c r="Q49" s="34"/>
      <c r="R49" s="73" t="s">
        <v>69</v>
      </c>
      <c r="S49" s="39">
        <v>15</v>
      </c>
      <c r="T49" s="39"/>
      <c r="U49" s="179" t="s">
        <v>53</v>
      </c>
      <c r="V49" s="79" t="s">
        <v>3148</v>
      </c>
      <c r="W49" s="44" t="s">
        <v>768</v>
      </c>
      <c r="X49" s="44" t="s">
        <v>768</v>
      </c>
      <c r="Y49" s="39"/>
      <c r="Z49" s="39"/>
      <c r="AA49" s="45"/>
      <c r="AB49" s="57"/>
    </row>
    <row r="50" spans="1:43" ht="33.75">
      <c r="A50" s="126"/>
      <c r="B50" s="126"/>
      <c r="C50" s="127" t="s">
        <v>85</v>
      </c>
      <c r="D50" s="127">
        <v>264</v>
      </c>
      <c r="E50" s="126"/>
      <c r="F50" s="126">
        <v>2015</v>
      </c>
      <c r="G50" s="125" t="s">
        <v>2179</v>
      </c>
      <c r="H50" s="220" t="s">
        <v>2180</v>
      </c>
      <c r="I50" s="127">
        <v>4492</v>
      </c>
      <c r="J50" s="127" t="s">
        <v>1998</v>
      </c>
      <c r="K50" s="126" t="s">
        <v>2181</v>
      </c>
      <c r="L50" s="129">
        <v>41800498</v>
      </c>
      <c r="M50" s="134" t="s">
        <v>3010</v>
      </c>
      <c r="N50" s="129">
        <v>1</v>
      </c>
      <c r="O50" s="133">
        <v>2</v>
      </c>
      <c r="P50" s="126" t="s">
        <v>33</v>
      </c>
      <c r="Q50" s="126"/>
      <c r="R50" s="126" t="s">
        <v>2182</v>
      </c>
      <c r="S50" s="126">
        <v>25</v>
      </c>
      <c r="T50" s="126"/>
      <c r="U50" s="179" t="s">
        <v>2183</v>
      </c>
      <c r="V50" s="179" t="s">
        <v>2184</v>
      </c>
      <c r="W50" s="126"/>
      <c r="X50" s="126"/>
      <c r="Y50" s="126"/>
      <c r="Z50" s="126"/>
      <c r="AA50" s="218"/>
      <c r="AB50" s="121"/>
      <c r="AC50" s="89"/>
      <c r="AD50" s="89"/>
      <c r="AE50" s="89"/>
      <c r="AF50" s="89"/>
      <c r="AG50" s="89"/>
      <c r="AH50" s="89"/>
      <c r="AI50" s="89"/>
      <c r="AJ50" s="89"/>
      <c r="AK50" s="89"/>
      <c r="AL50" s="89"/>
      <c r="AM50" s="89"/>
      <c r="AN50" s="89"/>
      <c r="AO50" s="89"/>
      <c r="AP50" s="89"/>
      <c r="AQ50" s="89"/>
    </row>
    <row r="51" spans="1:43" ht="67.5">
      <c r="A51" s="126"/>
      <c r="B51" s="126"/>
      <c r="C51" s="127" t="s">
        <v>85</v>
      </c>
      <c r="D51" s="127">
        <v>266</v>
      </c>
      <c r="E51" s="126"/>
      <c r="F51" s="126">
        <v>2015</v>
      </c>
      <c r="G51" s="125" t="s">
        <v>57</v>
      </c>
      <c r="H51" s="220" t="s">
        <v>42</v>
      </c>
      <c r="I51" s="127">
        <v>4545</v>
      </c>
      <c r="J51" s="127" t="s">
        <v>2372</v>
      </c>
      <c r="K51" s="126" t="s">
        <v>2373</v>
      </c>
      <c r="L51" s="129" t="s">
        <v>2726</v>
      </c>
      <c r="M51" s="201" t="s">
        <v>2727</v>
      </c>
      <c r="N51" s="129">
        <v>1</v>
      </c>
      <c r="O51" s="133">
        <v>2</v>
      </c>
      <c r="P51" s="126" t="s">
        <v>2728</v>
      </c>
      <c r="Q51" s="126"/>
      <c r="R51" s="126" t="s">
        <v>2729</v>
      </c>
      <c r="S51" s="126">
        <v>21</v>
      </c>
      <c r="T51" s="126"/>
      <c r="U51" s="179" t="s">
        <v>2730</v>
      </c>
      <c r="V51" s="200" t="s">
        <v>2731</v>
      </c>
      <c r="W51" s="126"/>
      <c r="X51" s="126"/>
      <c r="Y51" s="126"/>
      <c r="Z51" s="126" t="s">
        <v>1268</v>
      </c>
      <c r="AA51" s="218" t="s">
        <v>1269</v>
      </c>
      <c r="AB51" s="121"/>
      <c r="AC51" s="89"/>
      <c r="AD51" s="89"/>
      <c r="AE51" s="89"/>
      <c r="AF51" s="89"/>
      <c r="AG51" s="89"/>
      <c r="AH51" s="89"/>
      <c r="AI51" s="89"/>
      <c r="AJ51" s="89"/>
      <c r="AK51" s="89"/>
      <c r="AL51" s="89"/>
      <c r="AM51" s="89"/>
      <c r="AN51" s="89"/>
      <c r="AO51" s="89"/>
      <c r="AP51" s="89"/>
      <c r="AQ51" s="89"/>
    </row>
    <row r="52" spans="1:43" ht="45">
      <c r="A52" s="126"/>
      <c r="B52" s="126"/>
      <c r="C52" s="127" t="s">
        <v>85</v>
      </c>
      <c r="D52" s="127">
        <v>268</v>
      </c>
      <c r="E52" s="126"/>
      <c r="F52" s="126">
        <v>2015</v>
      </c>
      <c r="G52" s="125" t="s">
        <v>2262</v>
      </c>
      <c r="H52" s="220" t="s">
        <v>346</v>
      </c>
      <c r="I52" s="127">
        <v>4492</v>
      </c>
      <c r="J52" s="127" t="s">
        <v>1998</v>
      </c>
      <c r="K52" s="126" t="s">
        <v>2263</v>
      </c>
      <c r="L52" s="129">
        <v>3168064</v>
      </c>
      <c r="M52" s="129" t="s">
        <v>2264</v>
      </c>
      <c r="N52" s="129">
        <v>7</v>
      </c>
      <c r="O52" s="133">
        <v>2</v>
      </c>
      <c r="P52" s="126" t="s">
        <v>2265</v>
      </c>
      <c r="Q52" s="126"/>
      <c r="R52" s="126"/>
      <c r="S52" s="126"/>
      <c r="T52" s="126"/>
      <c r="U52" s="126" t="s">
        <v>2266</v>
      </c>
      <c r="V52" s="200" t="s">
        <v>2267</v>
      </c>
      <c r="W52" s="126" t="s">
        <v>768</v>
      </c>
      <c r="X52" s="126" t="s">
        <v>768</v>
      </c>
      <c r="Y52" s="126"/>
      <c r="Z52" s="121"/>
      <c r="AA52" s="217"/>
      <c r="AB52" s="121"/>
      <c r="AC52" s="89"/>
      <c r="AD52" s="89"/>
      <c r="AE52" s="89"/>
      <c r="AF52" s="89"/>
      <c r="AG52" s="89"/>
      <c r="AH52" s="89"/>
      <c r="AI52" s="89"/>
      <c r="AJ52" s="89"/>
      <c r="AK52" s="89"/>
      <c r="AL52" s="89"/>
      <c r="AM52" s="89"/>
      <c r="AN52" s="89"/>
      <c r="AO52" s="89"/>
      <c r="AP52" s="89"/>
      <c r="AQ52" s="89"/>
    </row>
    <row r="53" spans="1:28" s="209" customFormat="1" ht="81.75" customHeight="1">
      <c r="A53" s="126"/>
      <c r="B53" s="126"/>
      <c r="C53" s="127" t="s">
        <v>1524</v>
      </c>
      <c r="D53" s="127">
        <v>270</v>
      </c>
      <c r="E53" s="126"/>
      <c r="F53" s="126">
        <v>2018</v>
      </c>
      <c r="G53" s="125" t="s">
        <v>147</v>
      </c>
      <c r="H53" s="220" t="s">
        <v>2355</v>
      </c>
      <c r="I53" s="127">
        <v>4492</v>
      </c>
      <c r="J53" s="127" t="s">
        <v>1998</v>
      </c>
      <c r="K53" s="126" t="s">
        <v>145</v>
      </c>
      <c r="L53" s="129">
        <v>35865540</v>
      </c>
      <c r="M53" s="134" t="s">
        <v>3006</v>
      </c>
      <c r="N53" s="129">
        <v>1</v>
      </c>
      <c r="O53" s="133">
        <v>2</v>
      </c>
      <c r="P53" s="126" t="s">
        <v>957</v>
      </c>
      <c r="Q53" s="126"/>
      <c r="R53" s="179" t="s">
        <v>1984</v>
      </c>
      <c r="S53" s="126">
        <v>136</v>
      </c>
      <c r="T53" s="126"/>
      <c r="U53" s="179" t="s">
        <v>1985</v>
      </c>
      <c r="V53" s="210" t="s">
        <v>146</v>
      </c>
      <c r="W53" s="126"/>
      <c r="X53" s="126"/>
      <c r="Y53" s="126"/>
      <c r="Z53" s="126" t="s">
        <v>148</v>
      </c>
      <c r="AA53" s="218"/>
      <c r="AB53" s="126"/>
    </row>
    <row r="54" spans="1:28" ht="56.25">
      <c r="A54" s="126"/>
      <c r="B54" s="126"/>
      <c r="C54" s="127" t="s">
        <v>1524</v>
      </c>
      <c r="D54" s="127">
        <v>271</v>
      </c>
      <c r="E54" s="126"/>
      <c r="F54" s="126">
        <v>2015</v>
      </c>
      <c r="G54" s="125" t="s">
        <v>588</v>
      </c>
      <c r="H54" s="220" t="s">
        <v>587</v>
      </c>
      <c r="I54" s="127">
        <v>4492</v>
      </c>
      <c r="J54" s="127" t="s">
        <v>1998</v>
      </c>
      <c r="K54" s="126" t="s">
        <v>589</v>
      </c>
      <c r="L54" s="129">
        <v>50094471</v>
      </c>
      <c r="M54" s="129" t="s">
        <v>593</v>
      </c>
      <c r="N54" s="129">
        <v>1</v>
      </c>
      <c r="O54" s="133">
        <v>2</v>
      </c>
      <c r="P54" s="126" t="s">
        <v>590</v>
      </c>
      <c r="Q54" s="126"/>
      <c r="R54" s="126" t="s">
        <v>591</v>
      </c>
      <c r="S54" s="126">
        <v>23</v>
      </c>
      <c r="T54" s="126"/>
      <c r="U54" s="126" t="s">
        <v>592</v>
      </c>
      <c r="V54" s="180" t="s">
        <v>3032</v>
      </c>
      <c r="W54" s="126" t="s">
        <v>768</v>
      </c>
      <c r="X54" s="126" t="s">
        <v>768</v>
      </c>
      <c r="Y54" s="126"/>
      <c r="Z54" s="126" t="s">
        <v>1270</v>
      </c>
      <c r="AA54" s="218" t="s">
        <v>11</v>
      </c>
      <c r="AB54" s="121"/>
    </row>
    <row r="55" spans="1:28" ht="67.5">
      <c r="A55" s="126"/>
      <c r="B55" s="126"/>
      <c r="C55" s="127" t="s">
        <v>85</v>
      </c>
      <c r="D55" s="127">
        <v>272</v>
      </c>
      <c r="E55" s="126"/>
      <c r="F55" s="126">
        <v>2015</v>
      </c>
      <c r="G55" s="125" t="s">
        <v>2241</v>
      </c>
      <c r="H55" s="220" t="s">
        <v>2240</v>
      </c>
      <c r="I55" s="127">
        <v>4492</v>
      </c>
      <c r="J55" s="127" t="s">
        <v>1998</v>
      </c>
      <c r="K55" s="126" t="s">
        <v>2242</v>
      </c>
      <c r="L55" s="129">
        <v>43841088</v>
      </c>
      <c r="M55" s="211" t="s">
        <v>3011</v>
      </c>
      <c r="N55" s="129">
        <v>1</v>
      </c>
      <c r="O55" s="133">
        <v>2.3</v>
      </c>
      <c r="P55" s="126" t="s">
        <v>1631</v>
      </c>
      <c r="Q55" s="126"/>
      <c r="R55" s="126" t="s">
        <v>1630</v>
      </c>
      <c r="S55" s="126">
        <v>38</v>
      </c>
      <c r="T55" s="126"/>
      <c r="U55" s="126" t="s">
        <v>168</v>
      </c>
      <c r="V55" s="202" t="s">
        <v>322</v>
      </c>
      <c r="W55" s="126"/>
      <c r="X55" s="126"/>
      <c r="Y55" s="126"/>
      <c r="Z55" s="126" t="s">
        <v>12</v>
      </c>
      <c r="AA55" s="218" t="s">
        <v>924</v>
      </c>
      <c r="AB55" s="121"/>
    </row>
    <row r="56" spans="2:28" s="209" customFormat="1" ht="33.75">
      <c r="B56" s="126"/>
      <c r="C56" s="127" t="s">
        <v>85</v>
      </c>
      <c r="D56" s="127">
        <v>275</v>
      </c>
      <c r="E56" s="126"/>
      <c r="F56" s="126" t="s">
        <v>743</v>
      </c>
      <c r="G56" s="125" t="s">
        <v>194</v>
      </c>
      <c r="H56" s="220" t="s">
        <v>195</v>
      </c>
      <c r="I56" s="127">
        <v>4492</v>
      </c>
      <c r="J56" s="127" t="s">
        <v>1998</v>
      </c>
      <c r="K56" s="126" t="s">
        <v>196</v>
      </c>
      <c r="L56" s="129">
        <v>43346882</v>
      </c>
      <c r="M56" s="129" t="s">
        <v>197</v>
      </c>
      <c r="N56" s="129">
        <v>1</v>
      </c>
      <c r="O56" s="133">
        <v>2</v>
      </c>
      <c r="P56" s="126" t="s">
        <v>3377</v>
      </c>
      <c r="Q56" s="126"/>
      <c r="R56" s="126" t="s">
        <v>198</v>
      </c>
      <c r="S56" s="126">
        <v>22</v>
      </c>
      <c r="T56" s="126"/>
      <c r="U56" s="126" t="s">
        <v>199</v>
      </c>
      <c r="V56" s="202" t="s">
        <v>200</v>
      </c>
      <c r="W56" s="126"/>
      <c r="X56" s="126"/>
      <c r="Y56" s="126"/>
      <c r="Z56" s="126"/>
      <c r="AA56" s="126"/>
      <c r="AB56" s="126"/>
    </row>
    <row r="57" spans="2:28" s="209" customFormat="1" ht="33.75">
      <c r="B57" s="126"/>
      <c r="C57" s="127" t="s">
        <v>85</v>
      </c>
      <c r="D57" s="127">
        <v>276</v>
      </c>
      <c r="E57" s="126"/>
      <c r="F57" s="126">
        <v>2017</v>
      </c>
      <c r="G57" s="125" t="s">
        <v>231</v>
      </c>
      <c r="H57" s="220" t="s">
        <v>232</v>
      </c>
      <c r="I57" s="127">
        <v>4492</v>
      </c>
      <c r="J57" s="127" t="s">
        <v>1998</v>
      </c>
      <c r="K57" s="126" t="s">
        <v>233</v>
      </c>
      <c r="L57" s="129">
        <v>42118687</v>
      </c>
      <c r="M57" s="202" t="s">
        <v>234</v>
      </c>
      <c r="N57" s="129">
        <v>1</v>
      </c>
      <c r="O57" s="133">
        <v>2</v>
      </c>
      <c r="P57" s="202" t="s">
        <v>3377</v>
      </c>
      <c r="Q57" s="126"/>
      <c r="R57" s="202" t="s">
        <v>235</v>
      </c>
      <c r="S57" s="126">
        <v>25</v>
      </c>
      <c r="T57" s="126"/>
      <c r="U57" s="126" t="s">
        <v>236</v>
      </c>
      <c r="V57" s="224" t="s">
        <v>237</v>
      </c>
      <c r="W57" s="126"/>
      <c r="X57" s="126"/>
      <c r="Y57" s="126"/>
      <c r="Z57" s="126"/>
      <c r="AA57" s="126"/>
      <c r="AB57" s="126"/>
    </row>
    <row r="58" spans="2:54" s="223" customFormat="1" ht="67.5">
      <c r="B58" s="126"/>
      <c r="C58" s="127" t="s">
        <v>85</v>
      </c>
      <c r="D58" s="127">
        <v>277</v>
      </c>
      <c r="E58" s="126"/>
      <c r="F58" s="126">
        <v>2017</v>
      </c>
      <c r="G58" s="125" t="s">
        <v>2570</v>
      </c>
      <c r="H58" s="220" t="s">
        <v>1736</v>
      </c>
      <c r="I58" s="127">
        <v>4492</v>
      </c>
      <c r="J58" s="127" t="s">
        <v>1998</v>
      </c>
      <c r="K58" s="126" t="s">
        <v>2571</v>
      </c>
      <c r="L58" s="129" t="s">
        <v>2572</v>
      </c>
      <c r="M58" s="129" t="s">
        <v>2280</v>
      </c>
      <c r="N58" s="129">
        <v>1.8</v>
      </c>
      <c r="O58" s="133">
        <v>2</v>
      </c>
      <c r="P58" s="126" t="s">
        <v>2573</v>
      </c>
      <c r="Q58" s="126"/>
      <c r="R58" s="126" t="s">
        <v>2574</v>
      </c>
      <c r="S58" s="126">
        <v>86.23</v>
      </c>
      <c r="T58" s="126"/>
      <c r="U58" s="126" t="s">
        <v>149</v>
      </c>
      <c r="V58" s="200" t="s">
        <v>322</v>
      </c>
      <c r="W58" s="126"/>
      <c r="X58" s="126"/>
      <c r="Y58" s="126"/>
      <c r="Z58" s="126" t="s">
        <v>2575</v>
      </c>
      <c r="AA58" s="126" t="s">
        <v>2576</v>
      </c>
      <c r="AB58" s="126"/>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row>
    <row r="59" spans="2:54" s="223" customFormat="1" ht="101.25">
      <c r="B59" s="126"/>
      <c r="C59" s="127" t="s">
        <v>1524</v>
      </c>
      <c r="D59" s="127">
        <v>278</v>
      </c>
      <c r="E59" s="126"/>
      <c r="F59" s="126">
        <v>2020</v>
      </c>
      <c r="G59" s="125" t="s">
        <v>3765</v>
      </c>
      <c r="H59" s="220" t="s">
        <v>2577</v>
      </c>
      <c r="I59" s="127">
        <v>4492</v>
      </c>
      <c r="J59" s="127" t="s">
        <v>1998</v>
      </c>
      <c r="K59" s="126" t="s">
        <v>364</v>
      </c>
      <c r="L59" s="129" t="s">
        <v>1359</v>
      </c>
      <c r="M59" s="129" t="s">
        <v>2299</v>
      </c>
      <c r="N59" s="129">
        <v>1</v>
      </c>
      <c r="O59" s="133">
        <v>2</v>
      </c>
      <c r="P59" s="126" t="s">
        <v>3742</v>
      </c>
      <c r="Q59" s="126"/>
      <c r="R59" s="126" t="s">
        <v>2578</v>
      </c>
      <c r="S59" s="126">
        <v>83.9</v>
      </c>
      <c r="T59" s="126"/>
      <c r="U59" s="126" t="s">
        <v>150</v>
      </c>
      <c r="V59" s="225" t="s">
        <v>2579</v>
      </c>
      <c r="W59" s="126"/>
      <c r="X59" s="126"/>
      <c r="Y59" s="126"/>
      <c r="Z59" s="126" t="s">
        <v>2575</v>
      </c>
      <c r="AA59" s="126" t="s">
        <v>2580</v>
      </c>
      <c r="AB59" s="126"/>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row>
    <row r="60" spans="2:28" s="209" customFormat="1" ht="180">
      <c r="B60" s="126"/>
      <c r="C60" s="127" t="s">
        <v>1524</v>
      </c>
      <c r="D60" s="127">
        <v>279</v>
      </c>
      <c r="E60" s="126"/>
      <c r="F60" s="126">
        <v>2018</v>
      </c>
      <c r="G60" s="125" t="s">
        <v>238</v>
      </c>
      <c r="H60" s="220" t="s">
        <v>156</v>
      </c>
      <c r="I60" s="127">
        <v>4492</v>
      </c>
      <c r="J60" s="127" t="s">
        <v>1998</v>
      </c>
      <c r="K60" s="126" t="s">
        <v>2161</v>
      </c>
      <c r="L60" s="202" t="s">
        <v>2162</v>
      </c>
      <c r="M60" s="202" t="s">
        <v>2163</v>
      </c>
      <c r="N60" s="129">
        <v>1</v>
      </c>
      <c r="O60" s="133">
        <v>2</v>
      </c>
      <c r="P60" s="202" t="s">
        <v>2086</v>
      </c>
      <c r="Q60" s="126"/>
      <c r="R60" s="202" t="s">
        <v>2087</v>
      </c>
      <c r="S60" s="126">
        <v>120</v>
      </c>
      <c r="T60" s="126"/>
      <c r="U60" s="126" t="s">
        <v>157</v>
      </c>
      <c r="V60" s="224" t="s">
        <v>158</v>
      </c>
      <c r="W60" s="126"/>
      <c r="X60" s="126"/>
      <c r="Y60" s="126"/>
      <c r="Z60" s="126" t="s">
        <v>10</v>
      </c>
      <c r="AA60" s="126" t="s">
        <v>166</v>
      </c>
      <c r="AB60" s="126" t="s">
        <v>167</v>
      </c>
    </row>
    <row r="61" spans="2:28" s="209" customFormat="1" ht="90">
      <c r="B61" s="126"/>
      <c r="C61" s="127" t="s">
        <v>1524</v>
      </c>
      <c r="D61" s="127">
        <v>280</v>
      </c>
      <c r="E61" s="126"/>
      <c r="F61" s="126">
        <v>2018</v>
      </c>
      <c r="G61" s="125" t="s">
        <v>159</v>
      </c>
      <c r="H61" s="220" t="s">
        <v>160</v>
      </c>
      <c r="I61" s="127">
        <v>4600</v>
      </c>
      <c r="J61" s="127" t="s">
        <v>770</v>
      </c>
      <c r="K61" s="126" t="s">
        <v>161</v>
      </c>
      <c r="L61" s="202" t="s">
        <v>162</v>
      </c>
      <c r="M61" s="202" t="s">
        <v>163</v>
      </c>
      <c r="N61" s="129">
        <v>1</v>
      </c>
      <c r="O61" s="133">
        <v>2</v>
      </c>
      <c r="P61" s="126" t="s">
        <v>1513</v>
      </c>
      <c r="Q61" s="126"/>
      <c r="R61" s="126" t="s">
        <v>164</v>
      </c>
      <c r="S61" s="126">
        <v>100</v>
      </c>
      <c r="T61" s="126"/>
      <c r="U61" s="202" t="s">
        <v>165</v>
      </c>
      <c r="V61" s="225" t="s">
        <v>144</v>
      </c>
      <c r="W61" s="126"/>
      <c r="X61" s="126"/>
      <c r="Y61" s="126"/>
      <c r="Z61" s="126"/>
      <c r="AA61" s="126"/>
      <c r="AB61" s="126"/>
    </row>
    <row r="62" spans="2:28" s="209" customFormat="1" ht="33.75">
      <c r="B62" s="126"/>
      <c r="C62" s="127" t="s">
        <v>85</v>
      </c>
      <c r="D62" s="127">
        <v>282</v>
      </c>
      <c r="E62" s="126"/>
      <c r="F62" s="126">
        <v>2022</v>
      </c>
      <c r="G62" s="125" t="s">
        <v>3762</v>
      </c>
      <c r="H62" s="220" t="s">
        <v>1779</v>
      </c>
      <c r="I62" s="127">
        <v>4492</v>
      </c>
      <c r="J62" s="127" t="s">
        <v>1998</v>
      </c>
      <c r="K62" s="126" t="s">
        <v>2181</v>
      </c>
      <c r="L62" s="202">
        <v>3637260</v>
      </c>
      <c r="M62" s="129" t="s">
        <v>2302</v>
      </c>
      <c r="N62" s="129">
        <v>1</v>
      </c>
      <c r="O62" s="129">
        <v>2</v>
      </c>
      <c r="P62" s="126" t="s">
        <v>2573</v>
      </c>
      <c r="Q62" s="126"/>
      <c r="R62" s="126" t="s">
        <v>228</v>
      </c>
      <c r="S62" s="126">
        <v>36</v>
      </c>
      <c r="T62" s="126"/>
      <c r="U62" s="126" t="s">
        <v>229</v>
      </c>
      <c r="V62" s="200" t="s">
        <v>3763</v>
      </c>
      <c r="W62" s="126"/>
      <c r="X62" s="126"/>
      <c r="Y62" s="126"/>
      <c r="Z62" s="126"/>
      <c r="AA62" s="126"/>
      <c r="AB62" s="126"/>
    </row>
    <row r="63" spans="2:28" s="209" customFormat="1" ht="22.5">
      <c r="B63" s="126"/>
      <c r="C63" s="127" t="s">
        <v>85</v>
      </c>
      <c r="D63" s="127">
        <v>283</v>
      </c>
      <c r="E63" s="126"/>
      <c r="F63" s="126">
        <v>2018</v>
      </c>
      <c r="G63" s="125" t="s">
        <v>3012</v>
      </c>
      <c r="H63" s="220" t="s">
        <v>3013</v>
      </c>
      <c r="I63" s="127">
        <v>4516</v>
      </c>
      <c r="J63" s="127" t="s">
        <v>329</v>
      </c>
      <c r="K63" s="126" t="s">
        <v>3014</v>
      </c>
      <c r="L63" s="202" t="s">
        <v>3015</v>
      </c>
      <c r="M63" s="129" t="s">
        <v>3016</v>
      </c>
      <c r="N63" s="129">
        <v>1</v>
      </c>
      <c r="O63" s="133">
        <v>3</v>
      </c>
      <c r="P63" s="126" t="s">
        <v>3017</v>
      </c>
      <c r="Q63" s="126"/>
      <c r="R63" s="126" t="s">
        <v>3018</v>
      </c>
      <c r="S63" s="126"/>
      <c r="T63" s="126"/>
      <c r="U63" s="126" t="s">
        <v>3019</v>
      </c>
      <c r="V63" s="200" t="s">
        <v>3020</v>
      </c>
      <c r="W63" s="126"/>
      <c r="X63" s="126"/>
      <c r="Y63" s="126"/>
      <c r="Z63" s="126"/>
      <c r="AA63" s="126"/>
      <c r="AB63" s="126"/>
    </row>
    <row r="64" spans="2:28" s="209" customFormat="1" ht="22.5">
      <c r="B64" s="126"/>
      <c r="C64" s="127" t="s">
        <v>85</v>
      </c>
      <c r="D64" s="127">
        <v>284</v>
      </c>
      <c r="E64" s="126"/>
      <c r="F64" s="126">
        <v>2018</v>
      </c>
      <c r="G64" s="125" t="s">
        <v>3021</v>
      </c>
      <c r="H64" s="220" t="s">
        <v>3022</v>
      </c>
      <c r="I64" s="127">
        <v>4492</v>
      </c>
      <c r="J64" s="127" t="s">
        <v>1998</v>
      </c>
      <c r="K64" s="126" t="s">
        <v>3023</v>
      </c>
      <c r="L64" s="202">
        <v>53026699</v>
      </c>
      <c r="M64" s="129" t="s">
        <v>3024</v>
      </c>
      <c r="N64" s="129">
        <v>1</v>
      </c>
      <c r="O64" s="133">
        <v>2</v>
      </c>
      <c r="P64" s="126" t="s">
        <v>3377</v>
      </c>
      <c r="Q64" s="126"/>
      <c r="R64" s="126" t="s">
        <v>3025</v>
      </c>
      <c r="S64" s="126">
        <v>30</v>
      </c>
      <c r="T64" s="126"/>
      <c r="U64" s="126" t="s">
        <v>3026</v>
      </c>
      <c r="V64" s="200" t="s">
        <v>3027</v>
      </c>
      <c r="W64" s="126"/>
      <c r="X64" s="126"/>
      <c r="Y64" s="126"/>
      <c r="Z64" s="126"/>
      <c r="AA64" s="126"/>
      <c r="AB64" s="126"/>
    </row>
    <row r="65" spans="2:28" s="209" customFormat="1" ht="112.5">
      <c r="B65" s="126"/>
      <c r="C65" s="127" t="s">
        <v>85</v>
      </c>
      <c r="D65" s="127">
        <v>285</v>
      </c>
      <c r="E65" s="126"/>
      <c r="F65" s="126">
        <v>2020</v>
      </c>
      <c r="G65" s="125" t="s">
        <v>956</v>
      </c>
      <c r="H65" s="220" t="s">
        <v>1736</v>
      </c>
      <c r="I65" s="127">
        <v>4492</v>
      </c>
      <c r="J65" s="127" t="s">
        <v>1998</v>
      </c>
      <c r="K65" s="126" t="s">
        <v>2571</v>
      </c>
      <c r="L65" s="202" t="s">
        <v>2572</v>
      </c>
      <c r="M65" s="202" t="s">
        <v>2280</v>
      </c>
      <c r="N65" s="129">
        <v>5</v>
      </c>
      <c r="O65" s="133">
        <v>2.3</v>
      </c>
      <c r="P65" s="201" t="s">
        <v>3028</v>
      </c>
      <c r="Q65" s="126"/>
      <c r="R65" s="201" t="s">
        <v>3029</v>
      </c>
      <c r="S65" s="126">
        <v>12.39</v>
      </c>
      <c r="T65" s="126"/>
      <c r="U65" s="209" t="s">
        <v>3030</v>
      </c>
      <c r="V65" s="200" t="s">
        <v>3031</v>
      </c>
      <c r="W65" s="126"/>
      <c r="X65" s="126"/>
      <c r="Y65" s="126"/>
      <c r="Z65" s="126" t="s">
        <v>385</v>
      </c>
      <c r="AA65" s="126" t="s">
        <v>386</v>
      </c>
      <c r="AB65" s="126"/>
    </row>
    <row r="66" spans="2:28" s="246" customFormat="1" ht="67.5">
      <c r="B66" s="240"/>
      <c r="C66" s="241" t="s">
        <v>85</v>
      </c>
      <c r="D66" s="241">
        <v>286</v>
      </c>
      <c r="E66" s="240"/>
      <c r="F66" s="240">
        <v>2020</v>
      </c>
      <c r="G66" s="242" t="s">
        <v>3750</v>
      </c>
      <c r="H66" s="248" t="s">
        <v>3743</v>
      </c>
      <c r="I66" s="241">
        <v>4492</v>
      </c>
      <c r="J66" s="241" t="s">
        <v>1998</v>
      </c>
      <c r="K66" s="240" t="s">
        <v>3744</v>
      </c>
      <c r="L66" s="276">
        <v>55032621</v>
      </c>
      <c r="M66" s="276" t="s">
        <v>3745</v>
      </c>
      <c r="N66" s="243">
        <v>1</v>
      </c>
      <c r="O66" s="244">
        <v>2</v>
      </c>
      <c r="P66" s="240" t="s">
        <v>3746</v>
      </c>
      <c r="Q66" s="240"/>
      <c r="R66" s="240" t="s">
        <v>3747</v>
      </c>
      <c r="S66" s="240">
        <v>42</v>
      </c>
      <c r="T66" s="240"/>
      <c r="U66" s="240" t="s">
        <v>3749</v>
      </c>
      <c r="V66" s="245" t="s">
        <v>3748</v>
      </c>
      <c r="W66" s="240"/>
      <c r="X66" s="240"/>
      <c r="Y66" s="240"/>
      <c r="Z66" s="240"/>
      <c r="AA66" s="240"/>
      <c r="AB66" s="240"/>
    </row>
    <row r="67" spans="2:28" s="246" customFormat="1" ht="103.5" customHeight="1">
      <c r="B67" s="240"/>
      <c r="C67" s="269" t="s">
        <v>85</v>
      </c>
      <c r="D67" s="269">
        <v>287</v>
      </c>
      <c r="E67" s="270"/>
      <c r="F67" s="270">
        <v>2024</v>
      </c>
      <c r="G67" s="271" t="s">
        <v>3825</v>
      </c>
      <c r="H67" s="272" t="s">
        <v>3751</v>
      </c>
      <c r="I67" s="269">
        <v>4492</v>
      </c>
      <c r="J67" s="269" t="s">
        <v>1998</v>
      </c>
      <c r="K67" s="270" t="s">
        <v>3752</v>
      </c>
      <c r="L67" s="276">
        <v>55654276</v>
      </c>
      <c r="M67" s="276" t="s">
        <v>3753</v>
      </c>
      <c r="N67" s="273">
        <v>7</v>
      </c>
      <c r="O67" s="274">
        <v>2</v>
      </c>
      <c r="P67" s="270" t="s">
        <v>3777</v>
      </c>
      <c r="Q67" s="270"/>
      <c r="R67" s="270" t="s">
        <v>3754</v>
      </c>
      <c r="S67" s="270">
        <v>5</v>
      </c>
      <c r="T67" s="270"/>
      <c r="U67" s="270"/>
      <c r="V67" s="275" t="s">
        <v>3755</v>
      </c>
      <c r="W67" s="270"/>
      <c r="X67" s="270"/>
      <c r="Y67" s="270"/>
      <c r="Z67" s="270"/>
      <c r="AA67" s="270"/>
      <c r="AB67" s="240"/>
    </row>
    <row r="68" spans="2:28" s="246" customFormat="1" ht="24" customHeight="1">
      <c r="B68" s="240"/>
      <c r="C68" s="241" t="s">
        <v>85</v>
      </c>
      <c r="D68" s="241">
        <v>288</v>
      </c>
      <c r="E68" s="240"/>
      <c r="F68" s="240">
        <v>2023</v>
      </c>
      <c r="G68" s="242" t="s">
        <v>2284</v>
      </c>
      <c r="H68" s="248" t="s">
        <v>3807</v>
      </c>
      <c r="I68" s="241">
        <v>4492</v>
      </c>
      <c r="J68" s="241" t="s">
        <v>1998</v>
      </c>
      <c r="K68" s="240" t="s">
        <v>3808</v>
      </c>
      <c r="L68" s="276">
        <v>58223066</v>
      </c>
      <c r="M68" s="276" t="s">
        <v>3809</v>
      </c>
      <c r="N68" s="243">
        <v>7</v>
      </c>
      <c r="O68" s="244">
        <v>1</v>
      </c>
      <c r="P68" s="240" t="s">
        <v>3777</v>
      </c>
      <c r="Q68" s="240"/>
      <c r="R68" s="240"/>
      <c r="S68" s="240"/>
      <c r="T68" s="240"/>
      <c r="U68" s="240"/>
      <c r="V68" s="247" t="s">
        <v>3810</v>
      </c>
      <c r="W68" s="240"/>
      <c r="X68" s="240"/>
      <c r="Y68" s="240"/>
      <c r="Z68" s="240"/>
      <c r="AA68" s="240"/>
      <c r="AB68" s="240"/>
    </row>
    <row r="69" spans="2:28" s="246" customFormat="1" ht="112.5">
      <c r="B69" s="240"/>
      <c r="C69" s="241" t="s">
        <v>85</v>
      </c>
      <c r="D69" s="241">
        <v>289</v>
      </c>
      <c r="E69" s="240"/>
      <c r="F69" s="240">
        <v>2023</v>
      </c>
      <c r="G69" s="242" t="s">
        <v>3766</v>
      </c>
      <c r="H69" s="248" t="s">
        <v>3767</v>
      </c>
      <c r="I69" s="241">
        <v>4492</v>
      </c>
      <c r="J69" s="241" t="s">
        <v>1998</v>
      </c>
      <c r="K69" s="240" t="s">
        <v>3023</v>
      </c>
      <c r="L69" s="276">
        <v>57741064</v>
      </c>
      <c r="M69" s="243" t="s">
        <v>3768</v>
      </c>
      <c r="N69" s="243">
        <v>1</v>
      </c>
      <c r="O69" s="244">
        <v>2.4</v>
      </c>
      <c r="P69" s="240" t="s">
        <v>3769</v>
      </c>
      <c r="Q69" s="240"/>
      <c r="R69" s="240" t="s">
        <v>3770</v>
      </c>
      <c r="S69" s="240">
        <v>30</v>
      </c>
      <c r="T69" s="240">
        <v>1</v>
      </c>
      <c r="U69" s="240" t="s">
        <v>3771</v>
      </c>
      <c r="V69" s="245" t="s">
        <v>3772</v>
      </c>
      <c r="W69" s="240"/>
      <c r="X69" s="240"/>
      <c r="Y69" s="240"/>
      <c r="Z69" s="240"/>
      <c r="AA69" s="240"/>
      <c r="AB69" s="240"/>
    </row>
    <row r="70" spans="2:28" s="246" customFormat="1" ht="56.25">
      <c r="B70" s="240"/>
      <c r="C70" s="241" t="s">
        <v>85</v>
      </c>
      <c r="D70" s="241">
        <v>290</v>
      </c>
      <c r="E70" s="240"/>
      <c r="F70" s="240">
        <v>2023</v>
      </c>
      <c r="G70" s="242" t="s">
        <v>3786</v>
      </c>
      <c r="H70" s="248" t="s">
        <v>3787</v>
      </c>
      <c r="I70" s="241">
        <v>4492</v>
      </c>
      <c r="J70" s="241" t="s">
        <v>1998</v>
      </c>
      <c r="K70" s="240" t="s">
        <v>3788</v>
      </c>
      <c r="L70" s="277" t="s">
        <v>3806</v>
      </c>
      <c r="M70" s="243" t="s">
        <v>3789</v>
      </c>
      <c r="N70" s="243" t="s">
        <v>870</v>
      </c>
      <c r="O70" s="244">
        <v>2</v>
      </c>
      <c r="P70" s="240" t="s">
        <v>3790</v>
      </c>
      <c r="Q70" s="240"/>
      <c r="R70" s="240"/>
      <c r="S70" s="240"/>
      <c r="T70" s="240"/>
      <c r="U70" s="240"/>
      <c r="V70" s="247" t="s">
        <v>3791</v>
      </c>
      <c r="W70" s="240"/>
      <c r="X70" s="240"/>
      <c r="Y70" s="240"/>
      <c r="Z70" s="240"/>
      <c r="AA70" s="240"/>
      <c r="AB70" s="240"/>
    </row>
    <row r="71" spans="2:28" s="246" customFormat="1" ht="56.25">
      <c r="B71" s="240"/>
      <c r="C71" s="241" t="s">
        <v>85</v>
      </c>
      <c r="D71" s="241">
        <v>291</v>
      </c>
      <c r="E71" s="240"/>
      <c r="F71" s="240">
        <v>2023</v>
      </c>
      <c r="G71" s="242" t="s">
        <v>3773</v>
      </c>
      <c r="H71" s="248" t="s">
        <v>3774</v>
      </c>
      <c r="I71" s="241">
        <v>4492</v>
      </c>
      <c r="J71" s="241" t="s">
        <v>1998</v>
      </c>
      <c r="K71" s="240" t="s">
        <v>3775</v>
      </c>
      <c r="L71" s="276">
        <v>51590750</v>
      </c>
      <c r="M71" s="243" t="s">
        <v>3776</v>
      </c>
      <c r="N71" s="243">
        <v>7.8</v>
      </c>
      <c r="O71" s="244">
        <v>1</v>
      </c>
      <c r="P71" s="240" t="s">
        <v>3777</v>
      </c>
      <c r="Q71" s="240"/>
      <c r="R71" s="240"/>
      <c r="S71" s="240"/>
      <c r="T71" s="240"/>
      <c r="U71" s="240"/>
      <c r="V71" s="245" t="s">
        <v>3778</v>
      </c>
      <c r="W71" s="240"/>
      <c r="X71" s="240"/>
      <c r="Y71" s="240"/>
      <c r="Z71" s="240"/>
      <c r="AA71" s="240"/>
      <c r="AB71" s="240"/>
    </row>
    <row r="72" spans="2:28" s="246" customFormat="1" ht="22.5">
      <c r="B72" s="240"/>
      <c r="C72" s="241" t="s">
        <v>85</v>
      </c>
      <c r="D72" s="241">
        <v>292</v>
      </c>
      <c r="E72" s="240"/>
      <c r="F72" s="240">
        <v>2024</v>
      </c>
      <c r="G72" s="242" t="s">
        <v>3779</v>
      </c>
      <c r="H72" s="248" t="s">
        <v>3780</v>
      </c>
      <c r="I72" s="241">
        <v>4492</v>
      </c>
      <c r="J72" s="241" t="s">
        <v>1998</v>
      </c>
      <c r="K72" s="240" t="s">
        <v>3781</v>
      </c>
      <c r="L72" s="276">
        <v>58872639</v>
      </c>
      <c r="M72" s="243" t="s">
        <v>3782</v>
      </c>
      <c r="N72" s="243" t="s">
        <v>220</v>
      </c>
      <c r="O72" s="244">
        <v>2</v>
      </c>
      <c r="P72" s="240" t="s">
        <v>3777</v>
      </c>
      <c r="Q72" s="240"/>
      <c r="R72" s="240"/>
      <c r="S72" s="240"/>
      <c r="T72" s="240"/>
      <c r="U72" s="240"/>
      <c r="V72" s="249" t="s">
        <v>3783</v>
      </c>
      <c r="W72" s="240"/>
      <c r="X72" s="240"/>
      <c r="Y72" s="240"/>
      <c r="Z72" s="240"/>
      <c r="AA72" s="240"/>
      <c r="AB72" s="240"/>
    </row>
    <row r="73" spans="2:28" s="246" customFormat="1" ht="56.25">
      <c r="B73" s="240"/>
      <c r="C73" s="241" t="s">
        <v>85</v>
      </c>
      <c r="D73" s="241">
        <v>293</v>
      </c>
      <c r="E73" s="240"/>
      <c r="F73" s="240">
        <v>2024</v>
      </c>
      <c r="G73" s="242" t="s">
        <v>3811</v>
      </c>
      <c r="H73" s="248" t="s">
        <v>3812</v>
      </c>
      <c r="I73" s="241">
        <v>4516</v>
      </c>
      <c r="J73" s="241" t="s">
        <v>329</v>
      </c>
      <c r="K73" s="240" t="s">
        <v>3813</v>
      </c>
      <c r="L73" s="277" t="s">
        <v>3814</v>
      </c>
      <c r="M73" s="243" t="s">
        <v>3815</v>
      </c>
      <c r="N73" s="243">
        <v>1</v>
      </c>
      <c r="O73" s="244">
        <v>2</v>
      </c>
      <c r="P73" s="240" t="s">
        <v>3816</v>
      </c>
      <c r="Q73" s="240"/>
      <c r="R73" s="240" t="s">
        <v>3817</v>
      </c>
      <c r="S73" s="240">
        <v>160</v>
      </c>
      <c r="T73" s="240"/>
      <c r="U73" s="240" t="s">
        <v>3818</v>
      </c>
      <c r="V73" s="278" t="s">
        <v>3819</v>
      </c>
      <c r="W73" s="240"/>
      <c r="X73" s="240"/>
      <c r="Y73" s="240"/>
      <c r="Z73" s="240"/>
      <c r="AA73" s="240"/>
      <c r="AB73" s="240"/>
    </row>
    <row r="74" spans="2:28" ht="12.75">
      <c r="B74" s="121"/>
      <c r="C74" s="226"/>
      <c r="D74" s="226"/>
      <c r="E74" s="121"/>
      <c r="F74" s="121"/>
      <c r="G74" s="154"/>
      <c r="H74" s="121"/>
      <c r="I74" s="226"/>
      <c r="J74" s="226"/>
      <c r="K74" s="121"/>
      <c r="L74" s="227"/>
      <c r="M74" s="228"/>
      <c r="N74" s="228"/>
      <c r="O74" s="128"/>
      <c r="P74" s="121"/>
      <c r="Q74" s="121"/>
      <c r="R74" s="121"/>
      <c r="S74" s="121"/>
      <c r="T74" s="121"/>
      <c r="U74" s="121"/>
      <c r="V74" s="139"/>
      <c r="W74" s="121"/>
      <c r="X74" s="121"/>
      <c r="Y74" s="121"/>
      <c r="Z74" s="121"/>
      <c r="AA74" s="121"/>
      <c r="AB74" s="121"/>
    </row>
    <row r="75" spans="2:28" ht="12.75">
      <c r="B75" s="121"/>
      <c r="C75" s="226"/>
      <c r="D75" s="226"/>
      <c r="E75" s="121"/>
      <c r="F75" s="121"/>
      <c r="G75" s="154"/>
      <c r="H75" s="121"/>
      <c r="I75" s="226"/>
      <c r="J75" s="226"/>
      <c r="K75" s="121"/>
      <c r="L75" s="227"/>
      <c r="M75" s="228"/>
      <c r="N75" s="228"/>
      <c r="O75" s="128"/>
      <c r="P75" s="121"/>
      <c r="Q75" s="121"/>
      <c r="R75" s="121"/>
      <c r="S75" s="121"/>
      <c r="T75" s="121"/>
      <c r="U75" s="121"/>
      <c r="V75" s="139"/>
      <c r="W75" s="121"/>
      <c r="X75" s="121"/>
      <c r="Y75" s="121"/>
      <c r="Z75" s="121"/>
      <c r="AA75" s="121"/>
      <c r="AB75" s="121"/>
    </row>
    <row r="76" spans="2:28" ht="12.75">
      <c r="B76" s="121"/>
      <c r="C76" s="226"/>
      <c r="D76" s="226"/>
      <c r="E76" s="121"/>
      <c r="F76" s="121"/>
      <c r="G76" s="154"/>
      <c r="H76" s="121"/>
      <c r="I76" s="226"/>
      <c r="J76" s="226"/>
      <c r="K76" s="121"/>
      <c r="L76" s="227"/>
      <c r="M76" s="228"/>
      <c r="N76" s="228"/>
      <c r="O76" s="128"/>
      <c r="P76" s="121"/>
      <c r="Q76" s="121"/>
      <c r="R76" s="121"/>
      <c r="S76" s="121"/>
      <c r="T76" s="121"/>
      <c r="U76" s="121"/>
      <c r="V76" s="139"/>
      <c r="W76" s="121"/>
      <c r="X76" s="121"/>
      <c r="Y76" s="121"/>
      <c r="Z76" s="121"/>
      <c r="AA76" s="121"/>
      <c r="AB76" s="121"/>
    </row>
    <row r="77" spans="2:28" ht="12.75">
      <c r="B77" s="121"/>
      <c r="C77" s="226"/>
      <c r="D77" s="226"/>
      <c r="E77" s="121"/>
      <c r="F77" s="121"/>
      <c r="G77" s="154"/>
      <c r="H77" s="121"/>
      <c r="I77" s="226"/>
      <c r="J77" s="226"/>
      <c r="K77" s="121"/>
      <c r="L77" s="227"/>
      <c r="M77" s="228"/>
      <c r="N77" s="228"/>
      <c r="O77" s="128"/>
      <c r="P77" s="121"/>
      <c r="Q77" s="121"/>
      <c r="R77" s="121"/>
      <c r="S77" s="121"/>
      <c r="T77" s="121"/>
      <c r="U77" s="121"/>
      <c r="V77" s="121"/>
      <c r="W77" s="121"/>
      <c r="X77" s="121"/>
      <c r="Y77" s="121"/>
      <c r="Z77" s="121"/>
      <c r="AA77" s="121"/>
      <c r="AB77" s="121"/>
    </row>
    <row r="78" spans="2:28" ht="12.75">
      <c r="B78" s="121"/>
      <c r="C78" s="226"/>
      <c r="D78" s="226"/>
      <c r="E78" s="121"/>
      <c r="F78" s="121"/>
      <c r="G78" s="154"/>
      <c r="H78" s="121"/>
      <c r="I78" s="226"/>
      <c r="J78" s="226"/>
      <c r="K78" s="121"/>
      <c r="L78" s="227"/>
      <c r="M78" s="228"/>
      <c r="N78" s="228"/>
      <c r="O78" s="128"/>
      <c r="P78" s="121"/>
      <c r="Q78" s="121"/>
      <c r="R78" s="121"/>
      <c r="S78" s="121"/>
      <c r="T78" s="121"/>
      <c r="U78" s="121"/>
      <c r="V78" s="121"/>
      <c r="W78" s="121"/>
      <c r="X78" s="121"/>
      <c r="Y78" s="121"/>
      <c r="Z78" s="121"/>
      <c r="AA78" s="121"/>
      <c r="AB78" s="121"/>
    </row>
    <row r="79" spans="2:28" ht="12.75">
      <c r="B79" s="121"/>
      <c r="C79" s="226"/>
      <c r="D79" s="226"/>
      <c r="E79" s="121"/>
      <c r="F79" s="121"/>
      <c r="G79" s="154"/>
      <c r="H79" s="121"/>
      <c r="I79" s="226"/>
      <c r="J79" s="226"/>
      <c r="K79" s="121"/>
      <c r="L79" s="227"/>
      <c r="M79" s="228"/>
      <c r="N79" s="228"/>
      <c r="O79" s="128"/>
      <c r="P79" s="121"/>
      <c r="Q79" s="121"/>
      <c r="R79" s="121"/>
      <c r="S79" s="121"/>
      <c r="T79" s="121"/>
      <c r="U79" s="121"/>
      <c r="V79" s="121"/>
      <c r="W79" s="121"/>
      <c r="X79" s="121"/>
      <c r="Y79" s="121"/>
      <c r="Z79" s="121"/>
      <c r="AA79" s="121"/>
      <c r="AB79" s="121"/>
    </row>
    <row r="80" spans="2:28" ht="12.75">
      <c r="B80" s="121"/>
      <c r="C80" s="226"/>
      <c r="D80" s="226"/>
      <c r="E80" s="121"/>
      <c r="F80" s="121"/>
      <c r="G80" s="154"/>
      <c r="H80" s="121"/>
      <c r="I80" s="226"/>
      <c r="J80" s="226"/>
      <c r="K80" s="121"/>
      <c r="L80" s="227"/>
      <c r="M80" s="228"/>
      <c r="N80" s="228"/>
      <c r="O80" s="128"/>
      <c r="P80" s="121"/>
      <c r="Q80" s="121"/>
      <c r="R80" s="121"/>
      <c r="S80" s="121"/>
      <c r="T80" s="121"/>
      <c r="U80" s="121"/>
      <c r="V80" s="121"/>
      <c r="W80" s="121"/>
      <c r="X80" s="121"/>
      <c r="Y80" s="121"/>
      <c r="Z80" s="121"/>
      <c r="AA80" s="121"/>
      <c r="AB80" s="121"/>
    </row>
    <row r="81" spans="2:28" ht="12.75">
      <c r="B81" s="121"/>
      <c r="C81" s="226"/>
      <c r="D81" s="226"/>
      <c r="E81" s="121"/>
      <c r="F81" s="121"/>
      <c r="G81" s="154"/>
      <c r="H81" s="121"/>
      <c r="I81" s="226"/>
      <c r="J81" s="226"/>
      <c r="K81" s="121"/>
      <c r="L81" s="227"/>
      <c r="M81" s="228"/>
      <c r="N81" s="228"/>
      <c r="O81" s="128"/>
      <c r="P81" s="121"/>
      <c r="Q81" s="121"/>
      <c r="R81" s="121"/>
      <c r="S81" s="121"/>
      <c r="T81" s="121"/>
      <c r="U81" s="121"/>
      <c r="V81" s="121"/>
      <c r="W81" s="121"/>
      <c r="X81" s="121"/>
      <c r="Y81" s="121"/>
      <c r="Z81" s="121"/>
      <c r="AA81" s="121"/>
      <c r="AB81" s="121"/>
    </row>
    <row r="82" spans="2:28" ht="12.75">
      <c r="B82" s="121"/>
      <c r="C82" s="226"/>
      <c r="D82" s="226"/>
      <c r="E82" s="121"/>
      <c r="F82" s="121"/>
      <c r="G82" s="154"/>
      <c r="H82" s="121"/>
      <c r="I82" s="226"/>
      <c r="J82" s="226"/>
      <c r="K82" s="121"/>
      <c r="L82" s="227"/>
      <c r="M82" s="228"/>
      <c r="N82" s="228"/>
      <c r="O82" s="128"/>
      <c r="P82" s="121"/>
      <c r="Q82" s="121"/>
      <c r="R82" s="121"/>
      <c r="S82" s="121"/>
      <c r="T82" s="121"/>
      <c r="U82" s="121"/>
      <c r="V82" s="121"/>
      <c r="W82" s="121"/>
      <c r="X82" s="121"/>
      <c r="Y82" s="121"/>
      <c r="Z82" s="121"/>
      <c r="AA82" s="121"/>
      <c r="AB82" s="121"/>
    </row>
    <row r="83" spans="2:28" ht="12.75">
      <c r="B83" s="121"/>
      <c r="C83" s="226"/>
      <c r="D83" s="226"/>
      <c r="E83" s="121"/>
      <c r="F83" s="121"/>
      <c r="G83" s="154"/>
      <c r="H83" s="121"/>
      <c r="I83" s="226"/>
      <c r="J83" s="226"/>
      <c r="K83" s="121"/>
      <c r="L83" s="227"/>
      <c r="M83" s="228"/>
      <c r="N83" s="228"/>
      <c r="O83" s="128"/>
      <c r="P83" s="121"/>
      <c r="Q83" s="121"/>
      <c r="R83" s="121"/>
      <c r="S83" s="121"/>
      <c r="T83" s="121"/>
      <c r="U83" s="121"/>
      <c r="V83" s="121"/>
      <c r="W83" s="121"/>
      <c r="X83" s="121"/>
      <c r="Y83" s="121"/>
      <c r="Z83" s="121"/>
      <c r="AA83" s="121"/>
      <c r="AB83" s="121"/>
    </row>
    <row r="84" spans="2:28" ht="12.75">
      <c r="B84" s="121"/>
      <c r="C84" s="226"/>
      <c r="D84" s="226"/>
      <c r="E84" s="121"/>
      <c r="F84" s="121"/>
      <c r="G84" s="154"/>
      <c r="H84" s="121"/>
      <c r="I84" s="226"/>
      <c r="J84" s="226"/>
      <c r="K84" s="121"/>
      <c r="L84" s="227"/>
      <c r="M84" s="228"/>
      <c r="N84" s="228"/>
      <c r="O84" s="128"/>
      <c r="P84" s="121"/>
      <c r="Q84" s="121"/>
      <c r="R84" s="121"/>
      <c r="S84" s="121"/>
      <c r="T84" s="121"/>
      <c r="U84" s="121"/>
      <c r="V84" s="121"/>
      <c r="W84" s="121"/>
      <c r="X84" s="121"/>
      <c r="Y84" s="121"/>
      <c r="Z84" s="121"/>
      <c r="AA84" s="121"/>
      <c r="AB84" s="121"/>
    </row>
    <row r="85" spans="2:28" ht="12.75">
      <c r="B85" s="121"/>
      <c r="C85" s="226"/>
      <c r="D85" s="226"/>
      <c r="E85" s="121"/>
      <c r="F85" s="121"/>
      <c r="G85" s="154"/>
      <c r="H85" s="121"/>
      <c r="I85" s="226"/>
      <c r="J85" s="226"/>
      <c r="K85" s="121"/>
      <c r="L85" s="227"/>
      <c r="M85" s="228"/>
      <c r="N85" s="228"/>
      <c r="O85" s="128"/>
      <c r="P85" s="121"/>
      <c r="Q85" s="121"/>
      <c r="R85" s="121"/>
      <c r="S85" s="121"/>
      <c r="T85" s="121"/>
      <c r="U85" s="121"/>
      <c r="V85" s="121"/>
      <c r="W85" s="121"/>
      <c r="X85" s="121"/>
      <c r="Y85" s="121"/>
      <c r="Z85" s="121"/>
      <c r="AA85" s="121"/>
      <c r="AB85" s="121"/>
    </row>
    <row r="86" spans="2:28" ht="12.75">
      <c r="B86" s="121"/>
      <c r="C86" s="226"/>
      <c r="D86" s="226"/>
      <c r="E86" s="121"/>
      <c r="F86" s="121"/>
      <c r="G86" s="154"/>
      <c r="H86" s="121"/>
      <c r="I86" s="226"/>
      <c r="J86" s="226"/>
      <c r="K86" s="121"/>
      <c r="L86" s="227"/>
      <c r="M86" s="228"/>
      <c r="N86" s="228"/>
      <c r="O86" s="128"/>
      <c r="P86" s="121"/>
      <c r="Q86" s="121"/>
      <c r="R86" s="121"/>
      <c r="S86" s="121"/>
      <c r="T86" s="121"/>
      <c r="U86" s="121"/>
      <c r="V86" s="121"/>
      <c r="W86" s="121"/>
      <c r="X86" s="121"/>
      <c r="Y86" s="121"/>
      <c r="Z86" s="121"/>
      <c r="AA86" s="121"/>
      <c r="AB86" s="121"/>
    </row>
    <row r="87" spans="2:28" ht="12.75">
      <c r="B87" s="121"/>
      <c r="C87" s="226"/>
      <c r="D87" s="226"/>
      <c r="E87" s="121"/>
      <c r="F87" s="121"/>
      <c r="G87" s="154"/>
      <c r="H87" s="121"/>
      <c r="I87" s="226"/>
      <c r="J87" s="226"/>
      <c r="K87" s="121"/>
      <c r="L87" s="227"/>
      <c r="M87" s="228"/>
      <c r="N87" s="228"/>
      <c r="O87" s="128"/>
      <c r="P87" s="121"/>
      <c r="Q87" s="121"/>
      <c r="R87" s="121"/>
      <c r="S87" s="121"/>
      <c r="T87" s="121"/>
      <c r="U87" s="121"/>
      <c r="V87" s="121"/>
      <c r="W87" s="121"/>
      <c r="X87" s="121"/>
      <c r="Y87" s="121"/>
      <c r="Z87" s="121"/>
      <c r="AA87" s="121"/>
      <c r="AB87" s="121"/>
    </row>
    <row r="88" spans="2:28" ht="12.75">
      <c r="B88" s="121"/>
      <c r="C88" s="226"/>
      <c r="D88" s="226"/>
      <c r="E88" s="121"/>
      <c r="F88" s="121"/>
      <c r="G88" s="154"/>
      <c r="H88" s="121"/>
      <c r="I88" s="226"/>
      <c r="J88" s="226"/>
      <c r="K88" s="121"/>
      <c r="L88" s="227"/>
      <c r="M88" s="228"/>
      <c r="N88" s="228"/>
      <c r="O88" s="128"/>
      <c r="P88" s="121"/>
      <c r="Q88" s="121"/>
      <c r="R88" s="121"/>
      <c r="S88" s="121"/>
      <c r="T88" s="121"/>
      <c r="U88" s="121"/>
      <c r="V88" s="121"/>
      <c r="W88" s="121"/>
      <c r="X88" s="121"/>
      <c r="Y88" s="121"/>
      <c r="Z88" s="121"/>
      <c r="AA88" s="121"/>
      <c r="AB88" s="121"/>
    </row>
    <row r="89" spans="2:28" ht="12.75">
      <c r="B89" s="121"/>
      <c r="C89" s="226"/>
      <c r="D89" s="226"/>
      <c r="E89" s="121"/>
      <c r="F89" s="121"/>
      <c r="G89" s="154"/>
      <c r="H89" s="121"/>
      <c r="I89" s="226"/>
      <c r="J89" s="226"/>
      <c r="K89" s="121"/>
      <c r="L89" s="227"/>
      <c r="M89" s="228"/>
      <c r="N89" s="228"/>
      <c r="O89" s="128"/>
      <c r="P89" s="121"/>
      <c r="Q89" s="121"/>
      <c r="R89" s="121"/>
      <c r="S89" s="121"/>
      <c r="T89" s="121"/>
      <c r="U89" s="121"/>
      <c r="V89" s="121"/>
      <c r="W89" s="121"/>
      <c r="X89" s="121"/>
      <c r="Y89" s="121"/>
      <c r="Z89" s="121"/>
      <c r="AA89" s="121"/>
      <c r="AB89" s="121"/>
    </row>
    <row r="90" spans="2:28" ht="12.75">
      <c r="B90" s="121"/>
      <c r="C90" s="226"/>
      <c r="D90" s="226"/>
      <c r="E90" s="121"/>
      <c r="F90" s="121"/>
      <c r="G90" s="154"/>
      <c r="H90" s="121"/>
      <c r="I90" s="226"/>
      <c r="J90" s="226"/>
      <c r="K90" s="121"/>
      <c r="L90" s="227"/>
      <c r="M90" s="228"/>
      <c r="N90" s="228"/>
      <c r="O90" s="128"/>
      <c r="P90" s="121"/>
      <c r="Q90" s="121"/>
      <c r="R90" s="121"/>
      <c r="S90" s="121"/>
      <c r="T90" s="121"/>
      <c r="U90" s="121"/>
      <c r="V90" s="121"/>
      <c r="W90" s="121"/>
      <c r="X90" s="121"/>
      <c r="Y90" s="121"/>
      <c r="Z90" s="121"/>
      <c r="AA90" s="121"/>
      <c r="AB90" s="121"/>
    </row>
    <row r="91" spans="2:28" ht="12.75">
      <c r="B91" s="121"/>
      <c r="C91" s="226"/>
      <c r="D91" s="226"/>
      <c r="E91" s="121"/>
      <c r="F91" s="121"/>
      <c r="G91" s="154"/>
      <c r="H91" s="121"/>
      <c r="I91" s="226"/>
      <c r="J91" s="226"/>
      <c r="K91" s="121"/>
      <c r="L91" s="227"/>
      <c r="M91" s="228"/>
      <c r="N91" s="228"/>
      <c r="O91" s="128"/>
      <c r="P91" s="121"/>
      <c r="Q91" s="121"/>
      <c r="R91" s="121"/>
      <c r="S91" s="121"/>
      <c r="T91" s="121"/>
      <c r="U91" s="121"/>
      <c r="V91" s="121"/>
      <c r="W91" s="121"/>
      <c r="X91" s="121"/>
      <c r="Y91" s="121"/>
      <c r="Z91" s="121"/>
      <c r="AA91" s="121"/>
      <c r="AB91" s="121"/>
    </row>
    <row r="92" spans="2:28" ht="12.75">
      <c r="B92" s="121"/>
      <c r="C92" s="226"/>
      <c r="D92" s="226"/>
      <c r="E92" s="121"/>
      <c r="F92" s="121"/>
      <c r="G92" s="154"/>
      <c r="H92" s="121"/>
      <c r="I92" s="226"/>
      <c r="J92" s="226"/>
      <c r="K92" s="121"/>
      <c r="L92" s="227"/>
      <c r="M92" s="228"/>
      <c r="N92" s="228"/>
      <c r="O92" s="128"/>
      <c r="P92" s="121"/>
      <c r="Q92" s="121"/>
      <c r="R92" s="121"/>
      <c r="S92" s="121"/>
      <c r="T92" s="121"/>
      <c r="U92" s="121"/>
      <c r="V92" s="121"/>
      <c r="W92" s="121"/>
      <c r="X92" s="121"/>
      <c r="Y92" s="121"/>
      <c r="Z92" s="121"/>
      <c r="AA92" s="121"/>
      <c r="AB92" s="121"/>
    </row>
    <row r="93" spans="2:28" ht="12.75">
      <c r="B93" s="121"/>
      <c r="C93" s="226"/>
      <c r="D93" s="226"/>
      <c r="E93" s="121"/>
      <c r="F93" s="121"/>
      <c r="G93" s="154"/>
      <c r="H93" s="121"/>
      <c r="I93" s="226"/>
      <c r="J93" s="226"/>
      <c r="K93" s="121"/>
      <c r="L93" s="227"/>
      <c r="M93" s="228"/>
      <c r="N93" s="228"/>
      <c r="O93" s="128"/>
      <c r="P93" s="121"/>
      <c r="Q93" s="121"/>
      <c r="R93" s="121"/>
      <c r="S93" s="121"/>
      <c r="T93" s="121"/>
      <c r="U93" s="121"/>
      <c r="V93" s="121"/>
      <c r="W93" s="121"/>
      <c r="X93" s="121"/>
      <c r="Y93" s="121"/>
      <c r="Z93" s="121"/>
      <c r="AA93" s="121"/>
      <c r="AB93" s="121"/>
    </row>
    <row r="94" spans="2:28" ht="12.75">
      <c r="B94" s="121"/>
      <c r="C94" s="226"/>
      <c r="D94" s="226"/>
      <c r="E94" s="121"/>
      <c r="F94" s="121"/>
      <c r="G94" s="154"/>
      <c r="H94" s="121"/>
      <c r="I94" s="226"/>
      <c r="J94" s="226"/>
      <c r="K94" s="121"/>
      <c r="L94" s="227"/>
      <c r="M94" s="228"/>
      <c r="N94" s="228"/>
      <c r="O94" s="128"/>
      <c r="P94" s="121"/>
      <c r="Q94" s="121"/>
      <c r="R94" s="121"/>
      <c r="S94" s="121"/>
      <c r="T94" s="121"/>
      <c r="U94" s="121"/>
      <c r="V94" s="121"/>
      <c r="W94" s="121"/>
      <c r="X94" s="121"/>
      <c r="Y94" s="121"/>
      <c r="Z94" s="121"/>
      <c r="AA94" s="121"/>
      <c r="AB94" s="121"/>
    </row>
    <row r="95" spans="2:28" ht="12.75">
      <c r="B95" s="121"/>
      <c r="C95" s="226"/>
      <c r="D95" s="226"/>
      <c r="E95" s="121"/>
      <c r="F95" s="121"/>
      <c r="G95" s="154"/>
      <c r="H95" s="121"/>
      <c r="I95" s="226"/>
      <c r="J95" s="226"/>
      <c r="K95" s="121"/>
      <c r="L95" s="227"/>
      <c r="M95" s="228"/>
      <c r="N95" s="228"/>
      <c r="O95" s="128"/>
      <c r="P95" s="121"/>
      <c r="Q95" s="121"/>
      <c r="R95" s="121"/>
      <c r="S95" s="121"/>
      <c r="T95" s="121"/>
      <c r="U95" s="121"/>
      <c r="V95" s="121"/>
      <c r="W95" s="121"/>
      <c r="X95" s="121"/>
      <c r="Y95" s="121"/>
      <c r="Z95" s="121"/>
      <c r="AA95" s="121"/>
      <c r="AB95" s="121"/>
    </row>
    <row r="96" spans="2:28" ht="12.75">
      <c r="B96" s="121"/>
      <c r="C96" s="226"/>
      <c r="D96" s="226"/>
      <c r="E96" s="121"/>
      <c r="F96" s="121"/>
      <c r="G96" s="154"/>
      <c r="H96" s="121"/>
      <c r="I96" s="226"/>
      <c r="J96" s="226"/>
      <c r="K96" s="121"/>
      <c r="L96" s="227"/>
      <c r="M96" s="228"/>
      <c r="N96" s="228"/>
      <c r="O96" s="128"/>
      <c r="P96" s="121"/>
      <c r="Q96" s="121"/>
      <c r="R96" s="121"/>
      <c r="S96" s="121"/>
      <c r="T96" s="121"/>
      <c r="U96" s="121"/>
      <c r="V96" s="121"/>
      <c r="W96" s="121"/>
      <c r="X96" s="121"/>
      <c r="Y96" s="121"/>
      <c r="Z96" s="121"/>
      <c r="AA96" s="121"/>
      <c r="AB96" s="121"/>
    </row>
    <row r="97" spans="2:28" ht="12.75">
      <c r="B97" s="121"/>
      <c r="C97" s="226"/>
      <c r="D97" s="226"/>
      <c r="E97" s="121"/>
      <c r="F97" s="121"/>
      <c r="G97" s="154"/>
      <c r="H97" s="121"/>
      <c r="I97" s="226"/>
      <c r="J97" s="226"/>
      <c r="K97" s="121"/>
      <c r="L97" s="227"/>
      <c r="M97" s="228"/>
      <c r="N97" s="228"/>
      <c r="O97" s="128"/>
      <c r="P97" s="121"/>
      <c r="Q97" s="121"/>
      <c r="R97" s="121"/>
      <c r="S97" s="121"/>
      <c r="T97" s="121"/>
      <c r="U97" s="121"/>
      <c r="V97" s="121"/>
      <c r="W97" s="121"/>
      <c r="X97" s="121"/>
      <c r="Y97" s="121"/>
      <c r="Z97" s="121"/>
      <c r="AA97" s="121"/>
      <c r="AB97" s="121"/>
    </row>
    <row r="98" spans="2:28" ht="12.75">
      <c r="B98" s="121"/>
      <c r="C98" s="226"/>
      <c r="D98" s="226"/>
      <c r="E98" s="121"/>
      <c r="F98" s="121"/>
      <c r="G98" s="154"/>
      <c r="H98" s="121"/>
      <c r="I98" s="226"/>
      <c r="J98" s="226"/>
      <c r="K98" s="121"/>
      <c r="L98" s="227"/>
      <c r="M98" s="228"/>
      <c r="N98" s="228"/>
      <c r="O98" s="128"/>
      <c r="P98" s="121"/>
      <c r="Q98" s="121"/>
      <c r="R98" s="121"/>
      <c r="S98" s="121"/>
      <c r="T98" s="121"/>
      <c r="U98" s="121"/>
      <c r="V98" s="121"/>
      <c r="W98" s="121"/>
      <c r="X98" s="121"/>
      <c r="Y98" s="121"/>
      <c r="Z98" s="121"/>
      <c r="AA98" s="121"/>
      <c r="AB98" s="121"/>
    </row>
    <row r="99" spans="2:28" ht="12.75">
      <c r="B99" s="121"/>
      <c r="C99" s="226"/>
      <c r="D99" s="226"/>
      <c r="E99" s="121"/>
      <c r="F99" s="121"/>
      <c r="G99" s="154"/>
      <c r="H99" s="121"/>
      <c r="I99" s="226"/>
      <c r="J99" s="226"/>
      <c r="K99" s="121"/>
      <c r="L99" s="227"/>
      <c r="M99" s="228"/>
      <c r="N99" s="228"/>
      <c r="O99" s="128"/>
      <c r="P99" s="121"/>
      <c r="Q99" s="121"/>
      <c r="R99" s="121"/>
      <c r="S99" s="121"/>
      <c r="T99" s="121"/>
      <c r="U99" s="121"/>
      <c r="V99" s="121"/>
      <c r="W99" s="121"/>
      <c r="X99" s="121"/>
      <c r="Y99" s="121"/>
      <c r="Z99" s="121"/>
      <c r="AA99" s="121"/>
      <c r="AB99" s="121"/>
    </row>
    <row r="100" spans="2:28" ht="12.75">
      <c r="B100" s="121"/>
      <c r="C100" s="226"/>
      <c r="D100" s="226"/>
      <c r="E100" s="121"/>
      <c r="F100" s="121"/>
      <c r="G100" s="154"/>
      <c r="H100" s="121"/>
      <c r="I100" s="226"/>
      <c r="J100" s="226"/>
      <c r="K100" s="121"/>
      <c r="L100" s="227"/>
      <c r="M100" s="228"/>
      <c r="N100" s="228"/>
      <c r="O100" s="128"/>
      <c r="P100" s="121"/>
      <c r="Q100" s="121"/>
      <c r="R100" s="121"/>
      <c r="S100" s="121"/>
      <c r="T100" s="121"/>
      <c r="U100" s="121"/>
      <c r="V100" s="121"/>
      <c r="W100" s="121"/>
      <c r="X100" s="121"/>
      <c r="Y100" s="121"/>
      <c r="Z100" s="121"/>
      <c r="AA100" s="121"/>
      <c r="AB100" s="121"/>
    </row>
    <row r="101" spans="2:28" ht="12.75">
      <c r="B101" s="121"/>
      <c r="C101" s="226"/>
      <c r="D101" s="226"/>
      <c r="E101" s="121"/>
      <c r="F101" s="121"/>
      <c r="G101" s="154"/>
      <c r="H101" s="121"/>
      <c r="I101" s="226"/>
      <c r="J101" s="226"/>
      <c r="K101" s="121"/>
      <c r="L101" s="227"/>
      <c r="M101" s="228"/>
      <c r="N101" s="228"/>
      <c r="O101" s="128"/>
      <c r="P101" s="121"/>
      <c r="Q101" s="121"/>
      <c r="R101" s="121"/>
      <c r="S101" s="121"/>
      <c r="T101" s="121"/>
      <c r="U101" s="121"/>
      <c r="V101" s="121"/>
      <c r="W101" s="121"/>
      <c r="X101" s="121"/>
      <c r="Y101" s="121"/>
      <c r="Z101" s="121"/>
      <c r="AA101" s="121"/>
      <c r="AB101" s="121"/>
    </row>
    <row r="102" spans="2:28" ht="12.75">
      <c r="B102" s="121"/>
      <c r="C102" s="226"/>
      <c r="D102" s="226"/>
      <c r="E102" s="121"/>
      <c r="F102" s="121"/>
      <c r="G102" s="154"/>
      <c r="H102" s="121"/>
      <c r="I102" s="226"/>
      <c r="J102" s="226"/>
      <c r="K102" s="121"/>
      <c r="L102" s="227"/>
      <c r="M102" s="228"/>
      <c r="N102" s="228"/>
      <c r="O102" s="128"/>
      <c r="P102" s="121"/>
      <c r="Q102" s="121"/>
      <c r="R102" s="121"/>
      <c r="S102" s="121"/>
      <c r="T102" s="121"/>
      <c r="U102" s="121"/>
      <c r="V102" s="121"/>
      <c r="W102" s="121"/>
      <c r="X102" s="121"/>
      <c r="Y102" s="121"/>
      <c r="Z102" s="121"/>
      <c r="AA102" s="121"/>
      <c r="AB102" s="121"/>
    </row>
    <row r="103" spans="2:28" ht="12.75">
      <c r="B103" s="121"/>
      <c r="C103" s="226"/>
      <c r="D103" s="226"/>
      <c r="E103" s="121"/>
      <c r="F103" s="121"/>
      <c r="G103" s="154"/>
      <c r="H103" s="121"/>
      <c r="I103" s="226"/>
      <c r="J103" s="226"/>
      <c r="K103" s="121"/>
      <c r="L103" s="227"/>
      <c r="M103" s="228"/>
      <c r="N103" s="228"/>
      <c r="O103" s="128"/>
      <c r="P103" s="121"/>
      <c r="Q103" s="121"/>
      <c r="R103" s="121"/>
      <c r="S103" s="121"/>
      <c r="T103" s="121"/>
      <c r="U103" s="121"/>
      <c r="V103" s="121"/>
      <c r="W103" s="121"/>
      <c r="X103" s="121"/>
      <c r="Y103" s="121"/>
      <c r="Z103" s="121"/>
      <c r="AA103" s="121"/>
      <c r="AB103" s="121"/>
    </row>
    <row r="104" spans="2:28" ht="12.75">
      <c r="B104" s="121"/>
      <c r="C104" s="226"/>
      <c r="D104" s="226"/>
      <c r="E104" s="121"/>
      <c r="F104" s="121"/>
      <c r="G104" s="154"/>
      <c r="H104" s="121"/>
      <c r="I104" s="226"/>
      <c r="J104" s="226"/>
      <c r="K104" s="121"/>
      <c r="L104" s="227"/>
      <c r="M104" s="228"/>
      <c r="N104" s="228"/>
      <c r="O104" s="128"/>
      <c r="P104" s="121"/>
      <c r="Q104" s="121"/>
      <c r="R104" s="121"/>
      <c r="S104" s="121"/>
      <c r="T104" s="121"/>
      <c r="U104" s="121"/>
      <c r="V104" s="121"/>
      <c r="W104" s="121"/>
      <c r="X104" s="121"/>
      <c r="Y104" s="121"/>
      <c r="Z104" s="121"/>
      <c r="AA104" s="121"/>
      <c r="AB104" s="121"/>
    </row>
    <row r="105" spans="2:28" ht="12.75">
      <c r="B105" s="121"/>
      <c r="C105" s="226"/>
      <c r="D105" s="226"/>
      <c r="E105" s="121"/>
      <c r="F105" s="121"/>
      <c r="G105" s="154"/>
      <c r="H105" s="121"/>
      <c r="I105" s="226"/>
      <c r="J105" s="226"/>
      <c r="K105" s="121"/>
      <c r="L105" s="227"/>
      <c r="M105" s="228"/>
      <c r="N105" s="228"/>
      <c r="O105" s="128"/>
      <c r="P105" s="121"/>
      <c r="Q105" s="121"/>
      <c r="R105" s="121"/>
      <c r="S105" s="121"/>
      <c r="T105" s="121"/>
      <c r="U105" s="121"/>
      <c r="V105" s="121"/>
      <c r="W105" s="121"/>
      <c r="X105" s="121"/>
      <c r="Y105" s="121"/>
      <c r="Z105" s="121"/>
      <c r="AA105" s="121"/>
      <c r="AB105" s="121"/>
    </row>
    <row r="106" spans="2:28" ht="12.75">
      <c r="B106" s="121"/>
      <c r="C106" s="226"/>
      <c r="D106" s="226"/>
      <c r="E106" s="121"/>
      <c r="F106" s="121"/>
      <c r="G106" s="154"/>
      <c r="H106" s="121"/>
      <c r="I106" s="226"/>
      <c r="J106" s="226"/>
      <c r="K106" s="121"/>
      <c r="L106" s="227"/>
      <c r="M106" s="228"/>
      <c r="N106" s="228"/>
      <c r="O106" s="128"/>
      <c r="P106" s="121"/>
      <c r="Q106" s="121"/>
      <c r="R106" s="121"/>
      <c r="S106" s="121"/>
      <c r="T106" s="121"/>
      <c r="U106" s="121"/>
      <c r="V106" s="121"/>
      <c r="W106" s="121"/>
      <c r="X106" s="121"/>
      <c r="Y106" s="121"/>
      <c r="Z106" s="121"/>
      <c r="AA106" s="121"/>
      <c r="AB106" s="121"/>
    </row>
    <row r="107" spans="2:28" ht="12.75">
      <c r="B107" s="121"/>
      <c r="C107" s="226"/>
      <c r="D107" s="226"/>
      <c r="E107" s="121"/>
      <c r="F107" s="121"/>
      <c r="G107" s="154"/>
      <c r="H107" s="121"/>
      <c r="I107" s="226"/>
      <c r="J107" s="226"/>
      <c r="K107" s="121"/>
      <c r="L107" s="227"/>
      <c r="M107" s="228"/>
      <c r="N107" s="228"/>
      <c r="O107" s="128"/>
      <c r="P107" s="121"/>
      <c r="Q107" s="121"/>
      <c r="R107" s="121"/>
      <c r="S107" s="121"/>
      <c r="T107" s="121"/>
      <c r="U107" s="121"/>
      <c r="V107" s="121"/>
      <c r="W107" s="121"/>
      <c r="X107" s="121"/>
      <c r="Y107" s="121"/>
      <c r="Z107" s="121"/>
      <c r="AA107" s="121"/>
      <c r="AB107" s="121"/>
    </row>
    <row r="108" spans="2:28" ht="12.75">
      <c r="B108" s="121"/>
      <c r="C108" s="226"/>
      <c r="D108" s="226"/>
      <c r="E108" s="121"/>
      <c r="F108" s="121"/>
      <c r="G108" s="154"/>
      <c r="H108" s="121"/>
      <c r="I108" s="226"/>
      <c r="J108" s="226"/>
      <c r="K108" s="121"/>
      <c r="L108" s="227"/>
      <c r="M108" s="228"/>
      <c r="N108" s="228"/>
      <c r="O108" s="128"/>
      <c r="P108" s="121"/>
      <c r="Q108" s="121"/>
      <c r="R108" s="121"/>
      <c r="S108" s="121"/>
      <c r="T108" s="121"/>
      <c r="U108" s="121"/>
      <c r="V108" s="121"/>
      <c r="W108" s="121"/>
      <c r="X108" s="121"/>
      <c r="Y108" s="121"/>
      <c r="Z108" s="121"/>
      <c r="AA108" s="121"/>
      <c r="AB108" s="121"/>
    </row>
    <row r="109" spans="2:28" ht="12.75">
      <c r="B109" s="121"/>
      <c r="C109" s="226"/>
      <c r="D109" s="226"/>
      <c r="E109" s="121"/>
      <c r="F109" s="121"/>
      <c r="G109" s="154"/>
      <c r="H109" s="121"/>
      <c r="I109" s="226"/>
      <c r="J109" s="226"/>
      <c r="K109" s="121"/>
      <c r="L109" s="227"/>
      <c r="M109" s="228"/>
      <c r="N109" s="228"/>
      <c r="O109" s="128"/>
      <c r="P109" s="121"/>
      <c r="Q109" s="121"/>
      <c r="R109" s="121"/>
      <c r="S109" s="121"/>
      <c r="T109" s="121"/>
      <c r="U109" s="121"/>
      <c r="V109" s="121"/>
      <c r="W109" s="121"/>
      <c r="X109" s="121"/>
      <c r="Y109" s="121"/>
      <c r="Z109" s="121"/>
      <c r="AA109" s="121"/>
      <c r="AB109" s="121"/>
    </row>
    <row r="110" spans="2:28" ht="12.75">
      <c r="B110" s="121"/>
      <c r="C110" s="226"/>
      <c r="D110" s="226"/>
      <c r="E110" s="121"/>
      <c r="F110" s="121"/>
      <c r="G110" s="154"/>
      <c r="H110" s="121"/>
      <c r="I110" s="226"/>
      <c r="J110" s="226"/>
      <c r="K110" s="121"/>
      <c r="L110" s="227"/>
      <c r="M110" s="228"/>
      <c r="N110" s="228"/>
      <c r="O110" s="128"/>
      <c r="P110" s="121"/>
      <c r="Q110" s="121"/>
      <c r="R110" s="121"/>
      <c r="S110" s="121"/>
      <c r="T110" s="121"/>
      <c r="U110" s="121"/>
      <c r="V110" s="121"/>
      <c r="W110" s="121"/>
      <c r="X110" s="121"/>
      <c r="Y110" s="121"/>
      <c r="Z110" s="121"/>
      <c r="AA110" s="121"/>
      <c r="AB110" s="121"/>
    </row>
    <row r="111" spans="2:28" ht="12.75">
      <c r="B111" s="121"/>
      <c r="C111" s="226"/>
      <c r="D111" s="226"/>
      <c r="E111" s="121"/>
      <c r="F111" s="121"/>
      <c r="G111" s="154"/>
      <c r="H111" s="121"/>
      <c r="I111" s="226"/>
      <c r="J111" s="226"/>
      <c r="K111" s="121"/>
      <c r="L111" s="227"/>
      <c r="M111" s="228"/>
      <c r="N111" s="228"/>
      <c r="O111" s="128"/>
      <c r="P111" s="121"/>
      <c r="Q111" s="121"/>
      <c r="R111" s="121"/>
      <c r="S111" s="121"/>
      <c r="T111" s="121"/>
      <c r="U111" s="121"/>
      <c r="V111" s="121"/>
      <c r="W111" s="121"/>
      <c r="X111" s="121"/>
      <c r="Y111" s="121"/>
      <c r="Z111" s="121"/>
      <c r="AA111" s="121"/>
      <c r="AB111" s="121"/>
    </row>
    <row r="112" spans="2:28" ht="12.75">
      <c r="B112" s="121"/>
      <c r="C112" s="226"/>
      <c r="D112" s="226"/>
      <c r="E112" s="121"/>
      <c r="F112" s="121"/>
      <c r="G112" s="154"/>
      <c r="H112" s="121"/>
      <c r="I112" s="226"/>
      <c r="J112" s="226"/>
      <c r="K112" s="121"/>
      <c r="L112" s="227"/>
      <c r="M112" s="228"/>
      <c r="N112" s="228"/>
      <c r="O112" s="128"/>
      <c r="P112" s="121"/>
      <c r="Q112" s="121"/>
      <c r="R112" s="121"/>
      <c r="S112" s="121"/>
      <c r="T112" s="121"/>
      <c r="U112" s="121"/>
      <c r="V112" s="121"/>
      <c r="W112" s="121"/>
      <c r="X112" s="121"/>
      <c r="Y112" s="121"/>
      <c r="Z112" s="121"/>
      <c r="AA112" s="121"/>
      <c r="AB112" s="121"/>
    </row>
    <row r="113" spans="2:28" ht="12.75">
      <c r="B113" s="121"/>
      <c r="C113" s="226"/>
      <c r="D113" s="226"/>
      <c r="E113" s="121"/>
      <c r="F113" s="121"/>
      <c r="G113" s="154"/>
      <c r="H113" s="121"/>
      <c r="I113" s="226"/>
      <c r="J113" s="226"/>
      <c r="K113" s="121"/>
      <c r="L113" s="227"/>
      <c r="M113" s="228"/>
      <c r="N113" s="228"/>
      <c r="O113" s="128"/>
      <c r="P113" s="121"/>
      <c r="Q113" s="121"/>
      <c r="R113" s="121"/>
      <c r="S113" s="121"/>
      <c r="T113" s="121"/>
      <c r="U113" s="121"/>
      <c r="V113" s="121"/>
      <c r="W113" s="121"/>
      <c r="X113" s="121"/>
      <c r="Y113" s="121"/>
      <c r="Z113" s="121"/>
      <c r="AA113" s="121"/>
      <c r="AB113" s="121"/>
    </row>
    <row r="114" spans="2:28" ht="12.75">
      <c r="B114" s="121"/>
      <c r="C114" s="226"/>
      <c r="D114" s="226"/>
      <c r="E114" s="121"/>
      <c r="F114" s="121"/>
      <c r="G114" s="154"/>
      <c r="H114" s="121"/>
      <c r="I114" s="226"/>
      <c r="J114" s="226"/>
      <c r="K114" s="121"/>
      <c r="L114" s="227"/>
      <c r="M114" s="228"/>
      <c r="N114" s="228"/>
      <c r="O114" s="128"/>
      <c r="P114" s="121"/>
      <c r="Q114" s="121"/>
      <c r="R114" s="121"/>
      <c r="S114" s="121"/>
      <c r="T114" s="121"/>
      <c r="U114" s="121"/>
      <c r="V114" s="121"/>
      <c r="W114" s="121"/>
      <c r="X114" s="121"/>
      <c r="Y114" s="121"/>
      <c r="Z114" s="121"/>
      <c r="AA114" s="121"/>
      <c r="AB114" s="121"/>
    </row>
    <row r="115" spans="2:28" ht="12.75">
      <c r="B115" s="121"/>
      <c r="C115" s="226"/>
      <c r="D115" s="226"/>
      <c r="E115" s="121"/>
      <c r="F115" s="121"/>
      <c r="G115" s="154"/>
      <c r="H115" s="121"/>
      <c r="I115" s="226"/>
      <c r="J115" s="226"/>
      <c r="K115" s="121"/>
      <c r="L115" s="227"/>
      <c r="M115" s="228"/>
      <c r="N115" s="228"/>
      <c r="O115" s="128"/>
      <c r="P115" s="121"/>
      <c r="Q115" s="121"/>
      <c r="R115" s="121"/>
      <c r="S115" s="121"/>
      <c r="T115" s="121"/>
      <c r="U115" s="121"/>
      <c r="V115" s="121"/>
      <c r="W115" s="121"/>
      <c r="X115" s="121"/>
      <c r="Y115" s="121"/>
      <c r="Z115" s="121"/>
      <c r="AA115" s="121"/>
      <c r="AB115" s="121"/>
    </row>
    <row r="116" spans="2:28" ht="12.75">
      <c r="B116" s="121"/>
      <c r="C116" s="226"/>
      <c r="D116" s="226"/>
      <c r="E116" s="121"/>
      <c r="F116" s="121"/>
      <c r="G116" s="154"/>
      <c r="H116" s="121"/>
      <c r="I116" s="226"/>
      <c r="J116" s="226"/>
      <c r="K116" s="121"/>
      <c r="L116" s="227"/>
      <c r="M116" s="228"/>
      <c r="N116" s="228"/>
      <c r="O116" s="128"/>
      <c r="P116" s="121"/>
      <c r="Q116" s="121"/>
      <c r="R116" s="121"/>
      <c r="S116" s="121"/>
      <c r="T116" s="121"/>
      <c r="U116" s="121"/>
      <c r="V116" s="121"/>
      <c r="W116" s="121"/>
      <c r="X116" s="121"/>
      <c r="Y116" s="121"/>
      <c r="Z116" s="121"/>
      <c r="AA116" s="121"/>
      <c r="AB116" s="121"/>
    </row>
    <row r="117" spans="2:28" ht="12.75">
      <c r="B117" s="121"/>
      <c r="C117" s="226"/>
      <c r="D117" s="226"/>
      <c r="E117" s="121"/>
      <c r="F117" s="121"/>
      <c r="G117" s="154"/>
      <c r="H117" s="121"/>
      <c r="I117" s="226"/>
      <c r="J117" s="226"/>
      <c r="K117" s="121"/>
      <c r="L117" s="227"/>
      <c r="M117" s="228"/>
      <c r="N117" s="228"/>
      <c r="O117" s="128"/>
      <c r="P117" s="121"/>
      <c r="Q117" s="121"/>
      <c r="R117" s="121"/>
      <c r="S117" s="121"/>
      <c r="T117" s="121"/>
      <c r="U117" s="121"/>
      <c r="V117" s="121"/>
      <c r="W117" s="121"/>
      <c r="X117" s="121"/>
      <c r="Y117" s="121"/>
      <c r="Z117" s="121"/>
      <c r="AA117" s="121"/>
      <c r="AB117" s="121"/>
    </row>
    <row r="118" spans="2:28" ht="12.75">
      <c r="B118" s="121"/>
      <c r="C118" s="226"/>
      <c r="D118" s="226"/>
      <c r="E118" s="121"/>
      <c r="F118" s="121"/>
      <c r="G118" s="154"/>
      <c r="H118" s="121"/>
      <c r="I118" s="226"/>
      <c r="J118" s="226"/>
      <c r="K118" s="121"/>
      <c r="L118" s="227"/>
      <c r="M118" s="228"/>
      <c r="N118" s="228"/>
      <c r="O118" s="128"/>
      <c r="P118" s="121"/>
      <c r="Q118" s="121"/>
      <c r="R118" s="121"/>
      <c r="S118" s="121"/>
      <c r="T118" s="121"/>
      <c r="U118" s="121"/>
      <c r="V118" s="121"/>
      <c r="W118" s="121"/>
      <c r="X118" s="121"/>
      <c r="Y118" s="121"/>
      <c r="Z118" s="121"/>
      <c r="AA118" s="121"/>
      <c r="AB118" s="121"/>
    </row>
    <row r="119" spans="2:28" ht="12.75">
      <c r="B119" s="121"/>
      <c r="C119" s="226"/>
      <c r="D119" s="226"/>
      <c r="E119" s="121"/>
      <c r="F119" s="121"/>
      <c r="G119" s="154"/>
      <c r="H119" s="121"/>
      <c r="I119" s="226"/>
      <c r="J119" s="226"/>
      <c r="K119" s="121"/>
      <c r="L119" s="227"/>
      <c r="M119" s="228"/>
      <c r="N119" s="228"/>
      <c r="O119" s="128"/>
      <c r="P119" s="121"/>
      <c r="Q119" s="121"/>
      <c r="R119" s="121"/>
      <c r="S119" s="121"/>
      <c r="T119" s="121"/>
      <c r="U119" s="121"/>
      <c r="V119" s="121"/>
      <c r="W119" s="121"/>
      <c r="X119" s="121"/>
      <c r="Y119" s="121"/>
      <c r="Z119" s="121"/>
      <c r="AA119" s="121"/>
      <c r="AB119" s="121"/>
    </row>
    <row r="120" spans="2:28" ht="12.75">
      <c r="B120" s="121"/>
      <c r="C120" s="226"/>
      <c r="D120" s="226"/>
      <c r="E120" s="121"/>
      <c r="F120" s="121"/>
      <c r="G120" s="154"/>
      <c r="H120" s="121"/>
      <c r="I120" s="226"/>
      <c r="J120" s="226"/>
      <c r="K120" s="121"/>
      <c r="L120" s="227"/>
      <c r="M120" s="228"/>
      <c r="N120" s="228"/>
      <c r="O120" s="128"/>
      <c r="P120" s="121"/>
      <c r="Q120" s="121"/>
      <c r="R120" s="121"/>
      <c r="S120" s="121"/>
      <c r="T120" s="121"/>
      <c r="U120" s="121"/>
      <c r="V120" s="121"/>
      <c r="W120" s="121"/>
      <c r="X120" s="121"/>
      <c r="Y120" s="121"/>
      <c r="Z120" s="121"/>
      <c r="AA120" s="121"/>
      <c r="AB120" s="121"/>
    </row>
    <row r="121" spans="2:28" ht="12.75">
      <c r="B121" s="121"/>
      <c r="C121" s="226"/>
      <c r="D121" s="226"/>
      <c r="E121" s="121"/>
      <c r="F121" s="121"/>
      <c r="G121" s="154"/>
      <c r="H121" s="121"/>
      <c r="I121" s="226"/>
      <c r="J121" s="226"/>
      <c r="K121" s="121"/>
      <c r="L121" s="227"/>
      <c r="M121" s="228"/>
      <c r="N121" s="228"/>
      <c r="O121" s="128"/>
      <c r="P121" s="121"/>
      <c r="Q121" s="121"/>
      <c r="R121" s="121"/>
      <c r="S121" s="121"/>
      <c r="T121" s="121"/>
      <c r="U121" s="121"/>
      <c r="V121" s="121"/>
      <c r="W121" s="121"/>
      <c r="X121" s="121"/>
      <c r="Y121" s="121"/>
      <c r="Z121" s="121"/>
      <c r="AA121" s="121"/>
      <c r="AB121" s="121"/>
    </row>
    <row r="122" spans="2:28" ht="12.75">
      <c r="B122" s="121"/>
      <c r="C122" s="226"/>
      <c r="D122" s="226"/>
      <c r="E122" s="121"/>
      <c r="F122" s="121"/>
      <c r="G122" s="154"/>
      <c r="H122" s="121"/>
      <c r="I122" s="226"/>
      <c r="J122" s="226"/>
      <c r="K122" s="121"/>
      <c r="L122" s="227"/>
      <c r="M122" s="228"/>
      <c r="N122" s="228"/>
      <c r="O122" s="128"/>
      <c r="P122" s="121"/>
      <c r="Q122" s="121"/>
      <c r="R122" s="121"/>
      <c r="S122" s="121"/>
      <c r="T122" s="121"/>
      <c r="U122" s="121"/>
      <c r="V122" s="121"/>
      <c r="W122" s="121"/>
      <c r="X122" s="121"/>
      <c r="Y122" s="121"/>
      <c r="Z122" s="121"/>
      <c r="AA122" s="121"/>
      <c r="AB122" s="121"/>
    </row>
    <row r="123" spans="2:28" ht="12.75">
      <c r="B123" s="121"/>
      <c r="C123" s="226"/>
      <c r="D123" s="226"/>
      <c r="E123" s="121"/>
      <c r="F123" s="121"/>
      <c r="G123" s="154"/>
      <c r="H123" s="121"/>
      <c r="I123" s="226"/>
      <c r="J123" s="226"/>
      <c r="K123" s="121"/>
      <c r="L123" s="227"/>
      <c r="M123" s="228"/>
      <c r="N123" s="228"/>
      <c r="O123" s="128"/>
      <c r="P123" s="121"/>
      <c r="Q123" s="121"/>
      <c r="R123" s="121"/>
      <c r="S123" s="121"/>
      <c r="T123" s="121"/>
      <c r="U123" s="121"/>
      <c r="V123" s="121"/>
      <c r="W123" s="121"/>
      <c r="X123" s="121"/>
      <c r="Y123" s="121"/>
      <c r="Z123" s="121"/>
      <c r="AA123" s="121"/>
      <c r="AB123" s="121"/>
    </row>
    <row r="124" spans="2:28" ht="12.75">
      <c r="B124" s="121"/>
      <c r="C124" s="226"/>
      <c r="D124" s="226"/>
      <c r="E124" s="121"/>
      <c r="F124" s="121"/>
      <c r="G124" s="154"/>
      <c r="H124" s="121"/>
      <c r="I124" s="226"/>
      <c r="J124" s="226"/>
      <c r="K124" s="121"/>
      <c r="L124" s="227"/>
      <c r="M124" s="228"/>
      <c r="N124" s="228"/>
      <c r="O124" s="128"/>
      <c r="P124" s="121"/>
      <c r="Q124" s="121"/>
      <c r="R124" s="121"/>
      <c r="S124" s="121"/>
      <c r="T124" s="121"/>
      <c r="U124" s="121"/>
      <c r="V124" s="121"/>
      <c r="W124" s="121"/>
      <c r="X124" s="121"/>
      <c r="Y124" s="121"/>
      <c r="Z124" s="121"/>
      <c r="AA124" s="121"/>
      <c r="AB124" s="121"/>
    </row>
    <row r="125" spans="2:28" ht="12.75">
      <c r="B125" s="121"/>
      <c r="C125" s="226"/>
      <c r="D125" s="226"/>
      <c r="E125" s="121"/>
      <c r="F125" s="121"/>
      <c r="G125" s="154"/>
      <c r="H125" s="121"/>
      <c r="I125" s="226"/>
      <c r="J125" s="226"/>
      <c r="K125" s="121"/>
      <c r="L125" s="227"/>
      <c r="M125" s="228"/>
      <c r="N125" s="228"/>
      <c r="O125" s="128"/>
      <c r="P125" s="121"/>
      <c r="Q125" s="121"/>
      <c r="R125" s="121"/>
      <c r="S125" s="121"/>
      <c r="T125" s="121"/>
      <c r="U125" s="121"/>
      <c r="V125" s="121"/>
      <c r="W125" s="121"/>
      <c r="X125" s="121"/>
      <c r="Y125" s="121"/>
      <c r="Z125" s="121"/>
      <c r="AA125" s="121"/>
      <c r="AB125" s="121"/>
    </row>
    <row r="126" spans="2:28" ht="12.75">
      <c r="B126" s="121"/>
      <c r="C126" s="226"/>
      <c r="D126" s="226"/>
      <c r="E126" s="121"/>
      <c r="F126" s="121"/>
      <c r="G126" s="154"/>
      <c r="H126" s="121"/>
      <c r="I126" s="226"/>
      <c r="J126" s="226"/>
      <c r="K126" s="121"/>
      <c r="L126" s="227"/>
      <c r="M126" s="228"/>
      <c r="N126" s="228"/>
      <c r="O126" s="128"/>
      <c r="P126" s="121"/>
      <c r="Q126" s="121"/>
      <c r="R126" s="121"/>
      <c r="S126" s="121"/>
      <c r="T126" s="121"/>
      <c r="U126" s="121"/>
      <c r="V126" s="121"/>
      <c r="W126" s="121"/>
      <c r="X126" s="121"/>
      <c r="Y126" s="121"/>
      <c r="Z126" s="121"/>
      <c r="AA126" s="121"/>
      <c r="AB126" s="121"/>
    </row>
    <row r="127" spans="2:28" ht="12.75">
      <c r="B127" s="121"/>
      <c r="C127" s="226"/>
      <c r="D127" s="226"/>
      <c r="E127" s="121"/>
      <c r="F127" s="121"/>
      <c r="G127" s="154"/>
      <c r="H127" s="121"/>
      <c r="I127" s="226"/>
      <c r="J127" s="226"/>
      <c r="K127" s="121"/>
      <c r="L127" s="227"/>
      <c r="M127" s="228"/>
      <c r="N127" s="228"/>
      <c r="O127" s="128"/>
      <c r="P127" s="121"/>
      <c r="Q127" s="121"/>
      <c r="R127" s="121"/>
      <c r="S127" s="121"/>
      <c r="T127" s="121"/>
      <c r="U127" s="121"/>
      <c r="V127" s="121"/>
      <c r="W127" s="121"/>
      <c r="X127" s="121"/>
      <c r="Y127" s="121"/>
      <c r="Z127" s="121"/>
      <c r="AA127" s="121"/>
      <c r="AB127" s="121"/>
    </row>
    <row r="128" spans="2:28" ht="12.75">
      <c r="B128" s="121"/>
      <c r="C128" s="226"/>
      <c r="D128" s="226"/>
      <c r="E128" s="121"/>
      <c r="F128" s="121"/>
      <c r="G128" s="154"/>
      <c r="H128" s="121"/>
      <c r="I128" s="226"/>
      <c r="J128" s="226"/>
      <c r="K128" s="121"/>
      <c r="L128" s="227"/>
      <c r="M128" s="228"/>
      <c r="N128" s="228"/>
      <c r="O128" s="128"/>
      <c r="P128" s="121"/>
      <c r="Q128" s="121"/>
      <c r="R128" s="121"/>
      <c r="S128" s="121"/>
      <c r="T128" s="121"/>
      <c r="U128" s="121"/>
      <c r="V128" s="121"/>
      <c r="W128" s="121"/>
      <c r="X128" s="121"/>
      <c r="Y128" s="121"/>
      <c r="Z128" s="121"/>
      <c r="AA128" s="121"/>
      <c r="AB128" s="121"/>
    </row>
    <row r="129" spans="2:28" ht="12.75">
      <c r="B129" s="121"/>
      <c r="C129" s="226"/>
      <c r="D129" s="226"/>
      <c r="E129" s="121"/>
      <c r="F129" s="121"/>
      <c r="G129" s="154"/>
      <c r="H129" s="121"/>
      <c r="I129" s="226"/>
      <c r="J129" s="226"/>
      <c r="K129" s="121"/>
      <c r="L129" s="227"/>
      <c r="M129" s="228"/>
      <c r="N129" s="228"/>
      <c r="O129" s="128"/>
      <c r="P129" s="121"/>
      <c r="Q129" s="121"/>
      <c r="R129" s="121"/>
      <c r="S129" s="121"/>
      <c r="T129" s="121"/>
      <c r="U129" s="121"/>
      <c r="V129" s="121"/>
      <c r="W129" s="121"/>
      <c r="X129" s="121"/>
      <c r="Y129" s="121"/>
      <c r="Z129" s="121"/>
      <c r="AA129" s="121"/>
      <c r="AB129" s="121"/>
    </row>
    <row r="130" spans="2:28" ht="12.75">
      <c r="B130" s="121"/>
      <c r="C130" s="226"/>
      <c r="D130" s="226"/>
      <c r="E130" s="121"/>
      <c r="F130" s="121"/>
      <c r="G130" s="154"/>
      <c r="H130" s="121"/>
      <c r="I130" s="226"/>
      <c r="J130" s="226"/>
      <c r="K130" s="121"/>
      <c r="L130" s="227"/>
      <c r="M130" s="228"/>
      <c r="N130" s="228"/>
      <c r="O130" s="128"/>
      <c r="P130" s="121"/>
      <c r="Q130" s="121"/>
      <c r="R130" s="121"/>
      <c r="S130" s="121"/>
      <c r="T130" s="121"/>
      <c r="U130" s="121"/>
      <c r="V130" s="121"/>
      <c r="W130" s="121"/>
      <c r="X130" s="121"/>
      <c r="Y130" s="121"/>
      <c r="Z130" s="121"/>
      <c r="AA130" s="121"/>
      <c r="AB130" s="121"/>
    </row>
    <row r="131" spans="2:28" ht="12.75">
      <c r="B131" s="121"/>
      <c r="C131" s="226"/>
      <c r="D131" s="226"/>
      <c r="E131" s="121"/>
      <c r="F131" s="121"/>
      <c r="G131" s="154"/>
      <c r="H131" s="121"/>
      <c r="I131" s="226"/>
      <c r="J131" s="226"/>
      <c r="K131" s="121"/>
      <c r="L131" s="227"/>
      <c r="M131" s="228"/>
      <c r="N131" s="228"/>
      <c r="O131" s="128"/>
      <c r="P131" s="121"/>
      <c r="Q131" s="121"/>
      <c r="R131" s="121"/>
      <c r="S131" s="121"/>
      <c r="T131" s="121"/>
      <c r="U131" s="121"/>
      <c r="V131" s="121"/>
      <c r="W131" s="121"/>
      <c r="X131" s="121"/>
      <c r="Y131" s="121"/>
      <c r="Z131" s="121"/>
      <c r="AA131" s="121"/>
      <c r="AB131" s="121"/>
    </row>
    <row r="132" spans="2:28" ht="12.75">
      <c r="B132" s="121"/>
      <c r="C132" s="226"/>
      <c r="D132" s="226"/>
      <c r="E132" s="121"/>
      <c r="F132" s="121"/>
      <c r="G132" s="154"/>
      <c r="H132" s="121"/>
      <c r="I132" s="226"/>
      <c r="J132" s="226"/>
      <c r="K132" s="121"/>
      <c r="L132" s="227"/>
      <c r="M132" s="228"/>
      <c r="N132" s="228"/>
      <c r="O132" s="128"/>
      <c r="P132" s="121"/>
      <c r="Q132" s="121"/>
      <c r="R132" s="121"/>
      <c r="S132" s="121"/>
      <c r="T132" s="121"/>
      <c r="U132" s="121"/>
      <c r="V132" s="121"/>
      <c r="W132" s="121"/>
      <c r="X132" s="121"/>
      <c r="Y132" s="121"/>
      <c r="Z132" s="121"/>
      <c r="AA132" s="121"/>
      <c r="AB132" s="121"/>
    </row>
    <row r="133" spans="2:28" ht="12.75">
      <c r="B133" s="121"/>
      <c r="C133" s="226"/>
      <c r="D133" s="226"/>
      <c r="E133" s="121"/>
      <c r="F133" s="121"/>
      <c r="G133" s="154"/>
      <c r="H133" s="121"/>
      <c r="I133" s="226"/>
      <c r="J133" s="226"/>
      <c r="K133" s="121"/>
      <c r="L133" s="227"/>
      <c r="M133" s="228"/>
      <c r="N133" s="228"/>
      <c r="O133" s="128"/>
      <c r="P133" s="121"/>
      <c r="Q133" s="121"/>
      <c r="R133" s="121"/>
      <c r="S133" s="121"/>
      <c r="T133" s="121"/>
      <c r="U133" s="121"/>
      <c r="V133" s="121"/>
      <c r="W133" s="121"/>
      <c r="X133" s="121"/>
      <c r="Y133" s="121"/>
      <c r="Z133" s="121"/>
      <c r="AA133" s="121"/>
      <c r="AB133" s="121"/>
    </row>
    <row r="134" spans="2:28" ht="12.75">
      <c r="B134" s="121"/>
      <c r="C134" s="226"/>
      <c r="D134" s="226"/>
      <c r="E134" s="121"/>
      <c r="F134" s="121"/>
      <c r="G134" s="154"/>
      <c r="H134" s="121"/>
      <c r="I134" s="226"/>
      <c r="J134" s="226"/>
      <c r="K134" s="121"/>
      <c r="L134" s="227"/>
      <c r="M134" s="228"/>
      <c r="N134" s="228"/>
      <c r="O134" s="128"/>
      <c r="P134" s="121"/>
      <c r="Q134" s="121"/>
      <c r="R134" s="121"/>
      <c r="S134" s="121"/>
      <c r="T134" s="121"/>
      <c r="U134" s="121"/>
      <c r="V134" s="121"/>
      <c r="W134" s="121"/>
      <c r="X134" s="121"/>
      <c r="Y134" s="121"/>
      <c r="Z134" s="121"/>
      <c r="AA134" s="121"/>
      <c r="AB134" s="121"/>
    </row>
    <row r="135" spans="2:28" ht="12.75">
      <c r="B135" s="121"/>
      <c r="C135" s="226"/>
      <c r="D135" s="226"/>
      <c r="E135" s="121"/>
      <c r="F135" s="121"/>
      <c r="G135" s="154"/>
      <c r="H135" s="121"/>
      <c r="I135" s="226"/>
      <c r="J135" s="226"/>
      <c r="K135" s="121"/>
      <c r="L135" s="227"/>
      <c r="M135" s="228"/>
      <c r="N135" s="228"/>
      <c r="O135" s="128"/>
      <c r="P135" s="121"/>
      <c r="Q135" s="121"/>
      <c r="R135" s="121"/>
      <c r="S135" s="121"/>
      <c r="T135" s="121"/>
      <c r="U135" s="121"/>
      <c r="V135" s="121"/>
      <c r="W135" s="121"/>
      <c r="X135" s="121"/>
      <c r="Y135" s="121"/>
      <c r="Z135" s="121"/>
      <c r="AA135" s="121"/>
      <c r="AB135" s="121"/>
    </row>
    <row r="136" spans="2:28" ht="12.75">
      <c r="B136" s="121"/>
      <c r="C136" s="226"/>
      <c r="D136" s="226"/>
      <c r="E136" s="121"/>
      <c r="F136" s="121"/>
      <c r="G136" s="154"/>
      <c r="H136" s="121"/>
      <c r="I136" s="226"/>
      <c r="J136" s="226"/>
      <c r="K136" s="121"/>
      <c r="L136" s="227"/>
      <c r="M136" s="228"/>
      <c r="N136" s="228"/>
      <c r="O136" s="128"/>
      <c r="P136" s="121"/>
      <c r="Q136" s="121"/>
      <c r="R136" s="121"/>
      <c r="S136" s="121"/>
      <c r="T136" s="121"/>
      <c r="U136" s="121"/>
      <c r="V136" s="121"/>
      <c r="W136" s="121"/>
      <c r="X136" s="121"/>
      <c r="Y136" s="121"/>
      <c r="Z136" s="121"/>
      <c r="AA136" s="121"/>
      <c r="AB136" s="121"/>
    </row>
    <row r="137" spans="2:28" ht="12.75">
      <c r="B137" s="121"/>
      <c r="C137" s="226"/>
      <c r="D137" s="226"/>
      <c r="E137" s="121"/>
      <c r="F137" s="121"/>
      <c r="G137" s="154"/>
      <c r="H137" s="121"/>
      <c r="I137" s="226"/>
      <c r="J137" s="226"/>
      <c r="K137" s="121"/>
      <c r="L137" s="227"/>
      <c r="M137" s="228"/>
      <c r="N137" s="228"/>
      <c r="O137" s="128"/>
      <c r="P137" s="121"/>
      <c r="Q137" s="121"/>
      <c r="R137" s="121"/>
      <c r="S137" s="121"/>
      <c r="T137" s="121"/>
      <c r="U137" s="121"/>
      <c r="V137" s="121"/>
      <c r="W137" s="121"/>
      <c r="X137" s="121"/>
      <c r="Y137" s="121"/>
      <c r="Z137" s="121"/>
      <c r="AA137" s="121"/>
      <c r="AB137" s="121"/>
    </row>
    <row r="138" spans="2:28" ht="12.75">
      <c r="B138" s="121"/>
      <c r="C138" s="226"/>
      <c r="D138" s="226"/>
      <c r="E138" s="121"/>
      <c r="F138" s="121"/>
      <c r="G138" s="154"/>
      <c r="H138" s="121"/>
      <c r="I138" s="226"/>
      <c r="J138" s="226"/>
      <c r="K138" s="121"/>
      <c r="L138" s="227"/>
      <c r="M138" s="228"/>
      <c r="N138" s="228"/>
      <c r="O138" s="128"/>
      <c r="P138" s="121"/>
      <c r="Q138" s="121"/>
      <c r="R138" s="121"/>
      <c r="S138" s="121"/>
      <c r="T138" s="121"/>
      <c r="U138" s="121"/>
      <c r="V138" s="121"/>
      <c r="W138" s="121"/>
      <c r="X138" s="121"/>
      <c r="Y138" s="121"/>
      <c r="Z138" s="121"/>
      <c r="AA138" s="121"/>
      <c r="AB138" s="121"/>
    </row>
    <row r="139" spans="2:28" ht="12.75">
      <c r="B139" s="121"/>
      <c r="C139" s="226"/>
      <c r="D139" s="226"/>
      <c r="E139" s="121"/>
      <c r="F139" s="121"/>
      <c r="G139" s="154"/>
      <c r="H139" s="121"/>
      <c r="I139" s="226"/>
      <c r="J139" s="226"/>
      <c r="K139" s="121"/>
      <c r="L139" s="227"/>
      <c r="M139" s="228"/>
      <c r="N139" s="228"/>
      <c r="O139" s="128"/>
      <c r="P139" s="121"/>
      <c r="Q139" s="121"/>
      <c r="R139" s="121"/>
      <c r="S139" s="121"/>
      <c r="T139" s="121"/>
      <c r="U139" s="121"/>
      <c r="V139" s="121"/>
      <c r="W139" s="121"/>
      <c r="X139" s="121"/>
      <c r="Y139" s="121"/>
      <c r="Z139" s="121"/>
      <c r="AA139" s="121"/>
      <c r="AB139" s="121"/>
    </row>
    <row r="140" spans="2:28" ht="12.75">
      <c r="B140" s="121"/>
      <c r="C140" s="226"/>
      <c r="D140" s="226"/>
      <c r="E140" s="121"/>
      <c r="F140" s="121"/>
      <c r="G140" s="154"/>
      <c r="H140" s="121"/>
      <c r="I140" s="226"/>
      <c r="J140" s="226"/>
      <c r="K140" s="121"/>
      <c r="L140" s="227"/>
      <c r="M140" s="228"/>
      <c r="N140" s="228"/>
      <c r="O140" s="128"/>
      <c r="P140" s="121"/>
      <c r="Q140" s="121"/>
      <c r="R140" s="121"/>
      <c r="S140" s="121"/>
      <c r="T140" s="121"/>
      <c r="U140" s="121"/>
      <c r="V140" s="121"/>
      <c r="W140" s="121"/>
      <c r="X140" s="121"/>
      <c r="Y140" s="121"/>
      <c r="Z140" s="121"/>
      <c r="AA140" s="121"/>
      <c r="AB140" s="121"/>
    </row>
    <row r="141" spans="2:28" ht="12.75">
      <c r="B141" s="121"/>
      <c r="C141" s="226"/>
      <c r="D141" s="226"/>
      <c r="E141" s="121"/>
      <c r="F141" s="121"/>
      <c r="G141" s="154"/>
      <c r="H141" s="121"/>
      <c r="I141" s="226"/>
      <c r="J141" s="226"/>
      <c r="K141" s="121"/>
      <c r="L141" s="227"/>
      <c r="M141" s="228"/>
      <c r="N141" s="228"/>
      <c r="O141" s="128"/>
      <c r="P141" s="121"/>
      <c r="Q141" s="121"/>
      <c r="R141" s="121"/>
      <c r="S141" s="121"/>
      <c r="T141" s="121"/>
      <c r="U141" s="121"/>
      <c r="V141" s="121"/>
      <c r="W141" s="121"/>
      <c r="X141" s="121"/>
      <c r="Y141" s="121"/>
      <c r="Z141" s="121"/>
      <c r="AA141" s="121"/>
      <c r="AB141" s="121"/>
    </row>
    <row r="142" spans="2:28" ht="12.75">
      <c r="B142" s="121"/>
      <c r="C142" s="226"/>
      <c r="D142" s="226"/>
      <c r="E142" s="121"/>
      <c r="F142" s="121"/>
      <c r="G142" s="154"/>
      <c r="H142" s="121"/>
      <c r="I142" s="226"/>
      <c r="J142" s="226"/>
      <c r="K142" s="121"/>
      <c r="L142" s="227"/>
      <c r="M142" s="228"/>
      <c r="N142" s="228"/>
      <c r="O142" s="128"/>
      <c r="P142" s="121"/>
      <c r="Q142" s="121"/>
      <c r="R142" s="121"/>
      <c r="S142" s="121"/>
      <c r="T142" s="121"/>
      <c r="U142" s="121"/>
      <c r="V142" s="121"/>
      <c r="W142" s="121"/>
      <c r="X142" s="121"/>
      <c r="Y142" s="121"/>
      <c r="Z142" s="121"/>
      <c r="AA142" s="121"/>
      <c r="AB142" s="121"/>
    </row>
    <row r="143" spans="2:28" ht="12.75">
      <c r="B143" s="121"/>
      <c r="C143" s="226"/>
      <c r="D143" s="226"/>
      <c r="E143" s="121"/>
      <c r="F143" s="121"/>
      <c r="G143" s="154"/>
      <c r="H143" s="121"/>
      <c r="I143" s="226"/>
      <c r="J143" s="226"/>
      <c r="K143" s="121"/>
      <c r="L143" s="227"/>
      <c r="M143" s="228"/>
      <c r="N143" s="228"/>
      <c r="O143" s="128"/>
      <c r="P143" s="121"/>
      <c r="Q143" s="121"/>
      <c r="R143" s="121"/>
      <c r="S143" s="121"/>
      <c r="T143" s="121"/>
      <c r="U143" s="121"/>
      <c r="V143" s="121"/>
      <c r="W143" s="121"/>
      <c r="X143" s="121"/>
      <c r="Y143" s="121"/>
      <c r="Z143" s="121"/>
      <c r="AA143" s="121"/>
      <c r="AB143" s="121"/>
    </row>
    <row r="144" spans="2:28" ht="12.75">
      <c r="B144" s="121"/>
      <c r="C144" s="226"/>
      <c r="D144" s="226"/>
      <c r="E144" s="121"/>
      <c r="F144" s="121"/>
      <c r="G144" s="154"/>
      <c r="H144" s="121"/>
      <c r="I144" s="226"/>
      <c r="J144" s="226"/>
      <c r="K144" s="121"/>
      <c r="L144" s="227"/>
      <c r="M144" s="228"/>
      <c r="N144" s="228"/>
      <c r="O144" s="128"/>
      <c r="P144" s="121"/>
      <c r="Q144" s="121"/>
      <c r="R144" s="121"/>
      <c r="S144" s="121"/>
      <c r="T144" s="121"/>
      <c r="U144" s="121"/>
      <c r="V144" s="121"/>
      <c r="W144" s="121"/>
      <c r="X144" s="121"/>
      <c r="Y144" s="121"/>
      <c r="Z144" s="121"/>
      <c r="AA144" s="121"/>
      <c r="AB144" s="121"/>
    </row>
    <row r="145" spans="2:28" ht="12.75">
      <c r="B145" s="121"/>
      <c r="C145" s="226"/>
      <c r="D145" s="226"/>
      <c r="E145" s="121"/>
      <c r="F145" s="121"/>
      <c r="G145" s="154"/>
      <c r="H145" s="121"/>
      <c r="I145" s="226"/>
      <c r="J145" s="226"/>
      <c r="K145" s="121"/>
      <c r="L145" s="227"/>
      <c r="M145" s="228"/>
      <c r="N145" s="228"/>
      <c r="O145" s="128"/>
      <c r="P145" s="121"/>
      <c r="Q145" s="121"/>
      <c r="R145" s="121"/>
      <c r="S145" s="121"/>
      <c r="T145" s="121"/>
      <c r="U145" s="121"/>
      <c r="V145" s="121"/>
      <c r="W145" s="121"/>
      <c r="X145" s="121"/>
      <c r="Y145" s="121"/>
      <c r="Z145" s="121"/>
      <c r="AA145" s="121"/>
      <c r="AB145" s="121"/>
    </row>
    <row r="146" spans="2:28" ht="12.75">
      <c r="B146" s="121"/>
      <c r="C146" s="226"/>
      <c r="D146" s="226"/>
      <c r="E146" s="121"/>
      <c r="F146" s="121"/>
      <c r="G146" s="154"/>
      <c r="H146" s="121"/>
      <c r="I146" s="226"/>
      <c r="J146" s="226"/>
      <c r="K146" s="121"/>
      <c r="L146" s="227"/>
      <c r="M146" s="228"/>
      <c r="N146" s="228"/>
      <c r="O146" s="128"/>
      <c r="P146" s="121"/>
      <c r="Q146" s="121"/>
      <c r="R146" s="121"/>
      <c r="S146" s="121"/>
      <c r="T146" s="121"/>
      <c r="U146" s="121"/>
      <c r="V146" s="121"/>
      <c r="W146" s="121"/>
      <c r="X146" s="121"/>
      <c r="Y146" s="121"/>
      <c r="Z146" s="121"/>
      <c r="AA146" s="121"/>
      <c r="AB146" s="121"/>
    </row>
    <row r="147" spans="2:28" ht="12.75">
      <c r="B147" s="121"/>
      <c r="C147" s="226"/>
      <c r="D147" s="226"/>
      <c r="E147" s="121"/>
      <c r="F147" s="121"/>
      <c r="G147" s="154"/>
      <c r="H147" s="121"/>
      <c r="I147" s="226"/>
      <c r="J147" s="226"/>
      <c r="K147" s="121"/>
      <c r="L147" s="227"/>
      <c r="M147" s="228"/>
      <c r="N147" s="228"/>
      <c r="O147" s="128"/>
      <c r="P147" s="121"/>
      <c r="Q147" s="121"/>
      <c r="R147" s="121"/>
      <c r="S147" s="121"/>
      <c r="T147" s="121"/>
      <c r="U147" s="121"/>
      <c r="V147" s="121"/>
      <c r="W147" s="121"/>
      <c r="X147" s="121"/>
      <c r="Y147" s="121"/>
      <c r="Z147" s="121"/>
      <c r="AA147" s="121"/>
      <c r="AB147" s="121"/>
    </row>
    <row r="148" spans="2:28" ht="12.75">
      <c r="B148" s="121"/>
      <c r="C148" s="226"/>
      <c r="D148" s="226"/>
      <c r="E148" s="121"/>
      <c r="F148" s="121"/>
      <c r="G148" s="154"/>
      <c r="H148" s="121"/>
      <c r="I148" s="226"/>
      <c r="J148" s="226"/>
      <c r="K148" s="121"/>
      <c r="L148" s="227"/>
      <c r="M148" s="228"/>
      <c r="N148" s="228"/>
      <c r="O148" s="128"/>
      <c r="P148" s="121"/>
      <c r="Q148" s="121"/>
      <c r="R148" s="121"/>
      <c r="S148" s="121"/>
      <c r="T148" s="121"/>
      <c r="U148" s="121"/>
      <c r="V148" s="121"/>
      <c r="W148" s="121"/>
      <c r="X148" s="121"/>
      <c r="Y148" s="121"/>
      <c r="Z148" s="121"/>
      <c r="AA148" s="121"/>
      <c r="AB148" s="121"/>
    </row>
    <row r="149" spans="2:28" ht="12.75">
      <c r="B149" s="121"/>
      <c r="C149" s="226"/>
      <c r="D149" s="226"/>
      <c r="E149" s="121"/>
      <c r="F149" s="121"/>
      <c r="G149" s="154"/>
      <c r="H149" s="121"/>
      <c r="I149" s="226"/>
      <c r="J149" s="226"/>
      <c r="K149" s="121"/>
      <c r="L149" s="227"/>
      <c r="M149" s="228"/>
      <c r="N149" s="228"/>
      <c r="O149" s="128"/>
      <c r="P149" s="121"/>
      <c r="Q149" s="121"/>
      <c r="R149" s="121"/>
      <c r="S149" s="121"/>
      <c r="T149" s="121"/>
      <c r="U149" s="121"/>
      <c r="V149" s="121"/>
      <c r="W149" s="121"/>
      <c r="X149" s="121"/>
      <c r="Y149" s="121"/>
      <c r="Z149" s="121"/>
      <c r="AA149" s="121"/>
      <c r="AB149" s="121"/>
    </row>
    <row r="150" spans="2:28" ht="12.75">
      <c r="B150" s="121"/>
      <c r="C150" s="226"/>
      <c r="D150" s="226"/>
      <c r="E150" s="121"/>
      <c r="F150" s="121"/>
      <c r="G150" s="154"/>
      <c r="H150" s="121"/>
      <c r="I150" s="226"/>
      <c r="J150" s="226"/>
      <c r="K150" s="121"/>
      <c r="L150" s="227"/>
      <c r="M150" s="228"/>
      <c r="N150" s="228"/>
      <c r="O150" s="128"/>
      <c r="P150" s="121"/>
      <c r="Q150" s="121"/>
      <c r="R150" s="121"/>
      <c r="S150" s="121"/>
      <c r="T150" s="121"/>
      <c r="U150" s="121"/>
      <c r="V150" s="121"/>
      <c r="W150" s="121"/>
      <c r="X150" s="121"/>
      <c r="Y150" s="121"/>
      <c r="Z150" s="121"/>
      <c r="AA150" s="121"/>
      <c r="AB150" s="121"/>
    </row>
    <row r="151" spans="2:28" ht="12.75">
      <c r="B151" s="121"/>
      <c r="C151" s="226"/>
      <c r="D151" s="226"/>
      <c r="E151" s="121"/>
      <c r="F151" s="121"/>
      <c r="G151" s="154"/>
      <c r="H151" s="121"/>
      <c r="I151" s="226"/>
      <c r="J151" s="226"/>
      <c r="K151" s="121"/>
      <c r="L151" s="227"/>
      <c r="M151" s="228"/>
      <c r="N151" s="228"/>
      <c r="O151" s="128"/>
      <c r="P151" s="121"/>
      <c r="Q151" s="121"/>
      <c r="R151" s="121"/>
      <c r="S151" s="121"/>
      <c r="T151" s="121"/>
      <c r="U151" s="121"/>
      <c r="V151" s="121"/>
      <c r="W151" s="121"/>
      <c r="X151" s="121"/>
      <c r="Y151" s="121"/>
      <c r="Z151" s="121"/>
      <c r="AA151" s="121"/>
      <c r="AB151" s="121"/>
    </row>
    <row r="152" spans="2:28" ht="12.75">
      <c r="B152" s="121"/>
      <c r="C152" s="226"/>
      <c r="D152" s="226"/>
      <c r="E152" s="121"/>
      <c r="F152" s="121"/>
      <c r="G152" s="154"/>
      <c r="H152" s="121"/>
      <c r="I152" s="226"/>
      <c r="J152" s="226"/>
      <c r="K152" s="121"/>
      <c r="L152" s="227"/>
      <c r="M152" s="228"/>
      <c r="N152" s="228"/>
      <c r="O152" s="128"/>
      <c r="P152" s="121"/>
      <c r="Q152" s="121"/>
      <c r="R152" s="121"/>
      <c r="S152" s="121"/>
      <c r="T152" s="121"/>
      <c r="U152" s="121"/>
      <c r="V152" s="121"/>
      <c r="W152" s="121"/>
      <c r="X152" s="121"/>
      <c r="Y152" s="121"/>
      <c r="Z152" s="121"/>
      <c r="AA152" s="121"/>
      <c r="AB152" s="121"/>
    </row>
    <row r="153" spans="2:28" ht="12.75">
      <c r="B153" s="121"/>
      <c r="C153" s="226"/>
      <c r="D153" s="226"/>
      <c r="E153" s="121"/>
      <c r="F153" s="121"/>
      <c r="G153" s="154"/>
      <c r="H153" s="121"/>
      <c r="I153" s="226"/>
      <c r="J153" s="226"/>
      <c r="K153" s="121"/>
      <c r="L153" s="227"/>
      <c r="M153" s="228"/>
      <c r="N153" s="228"/>
      <c r="O153" s="128"/>
      <c r="P153" s="121"/>
      <c r="Q153" s="121"/>
      <c r="R153" s="121"/>
      <c r="S153" s="121"/>
      <c r="T153" s="121"/>
      <c r="U153" s="121"/>
      <c r="V153" s="121"/>
      <c r="W153" s="121"/>
      <c r="X153" s="121"/>
      <c r="Y153" s="121"/>
      <c r="Z153" s="121"/>
      <c r="AA153" s="121"/>
      <c r="AB153" s="121"/>
    </row>
    <row r="154" spans="2:28" ht="12.75">
      <c r="B154" s="121"/>
      <c r="C154" s="226"/>
      <c r="D154" s="226"/>
      <c r="E154" s="121"/>
      <c r="F154" s="121"/>
      <c r="G154" s="154"/>
      <c r="H154" s="121"/>
      <c r="I154" s="226"/>
      <c r="J154" s="226"/>
      <c r="K154" s="121"/>
      <c r="L154" s="227"/>
      <c r="M154" s="228"/>
      <c r="N154" s="228"/>
      <c r="O154" s="128"/>
      <c r="P154" s="121"/>
      <c r="Q154" s="121"/>
      <c r="R154" s="121"/>
      <c r="S154" s="121"/>
      <c r="T154" s="121"/>
      <c r="U154" s="121"/>
      <c r="V154" s="121"/>
      <c r="W154" s="121"/>
      <c r="X154" s="121"/>
      <c r="Y154" s="121"/>
      <c r="Z154" s="121"/>
      <c r="AA154" s="121"/>
      <c r="AB154" s="121"/>
    </row>
    <row r="155" spans="2:28" ht="12.75">
      <c r="B155" s="121"/>
      <c r="C155" s="226"/>
      <c r="D155" s="226"/>
      <c r="E155" s="121"/>
      <c r="F155" s="121"/>
      <c r="G155" s="154"/>
      <c r="H155" s="121"/>
      <c r="I155" s="226"/>
      <c r="J155" s="226"/>
      <c r="K155" s="121"/>
      <c r="L155" s="227"/>
      <c r="M155" s="228"/>
      <c r="N155" s="228"/>
      <c r="O155" s="128"/>
      <c r="P155" s="121"/>
      <c r="Q155" s="121"/>
      <c r="R155" s="121"/>
      <c r="S155" s="121"/>
      <c r="T155" s="121"/>
      <c r="U155" s="121"/>
      <c r="V155" s="121"/>
      <c r="W155" s="121"/>
      <c r="X155" s="121"/>
      <c r="Y155" s="121"/>
      <c r="Z155" s="121"/>
      <c r="AA155" s="121"/>
      <c r="AB155" s="121"/>
    </row>
    <row r="156" spans="2:28" ht="12.75">
      <c r="B156" s="121"/>
      <c r="C156" s="226"/>
      <c r="D156" s="226"/>
      <c r="E156" s="121"/>
      <c r="F156" s="121"/>
      <c r="G156" s="154"/>
      <c r="H156" s="121"/>
      <c r="I156" s="226"/>
      <c r="J156" s="226"/>
      <c r="K156" s="121"/>
      <c r="L156" s="227"/>
      <c r="M156" s="228"/>
      <c r="N156" s="228"/>
      <c r="O156" s="128"/>
      <c r="P156" s="121"/>
      <c r="Q156" s="121"/>
      <c r="R156" s="121"/>
      <c r="S156" s="121"/>
      <c r="T156" s="121"/>
      <c r="U156" s="121"/>
      <c r="V156" s="121"/>
      <c r="W156" s="121"/>
      <c r="X156" s="121"/>
      <c r="Y156" s="121"/>
      <c r="Z156" s="121"/>
      <c r="AA156" s="121"/>
      <c r="AB156" s="121"/>
    </row>
    <row r="157" spans="2:28" ht="12.75">
      <c r="B157" s="121"/>
      <c r="C157" s="226"/>
      <c r="D157" s="226"/>
      <c r="E157" s="121"/>
      <c r="F157" s="121"/>
      <c r="G157" s="154"/>
      <c r="H157" s="121"/>
      <c r="I157" s="226"/>
      <c r="J157" s="226"/>
      <c r="K157" s="121"/>
      <c r="L157" s="227"/>
      <c r="M157" s="228"/>
      <c r="N157" s="228"/>
      <c r="O157" s="128"/>
      <c r="P157" s="121"/>
      <c r="Q157" s="121"/>
      <c r="R157" s="121"/>
      <c r="S157" s="121"/>
      <c r="T157" s="121"/>
      <c r="U157" s="121"/>
      <c r="V157" s="121"/>
      <c r="W157" s="121"/>
      <c r="X157" s="121"/>
      <c r="Y157" s="121"/>
      <c r="Z157" s="121"/>
      <c r="AA157" s="121"/>
      <c r="AB157" s="121"/>
    </row>
    <row r="158" spans="2:28" ht="12.75">
      <c r="B158" s="121"/>
      <c r="C158" s="226"/>
      <c r="D158" s="226"/>
      <c r="E158" s="121"/>
      <c r="F158" s="121"/>
      <c r="G158" s="154"/>
      <c r="H158" s="121"/>
      <c r="I158" s="226"/>
      <c r="J158" s="226"/>
      <c r="K158" s="121"/>
      <c r="L158" s="227"/>
      <c r="M158" s="228"/>
      <c r="N158" s="228"/>
      <c r="O158" s="128"/>
      <c r="P158" s="121"/>
      <c r="Q158" s="121"/>
      <c r="R158" s="121"/>
      <c r="S158" s="121"/>
      <c r="T158" s="121"/>
      <c r="U158" s="121"/>
      <c r="V158" s="121"/>
      <c r="W158" s="121"/>
      <c r="X158" s="121"/>
      <c r="Y158" s="121"/>
      <c r="Z158" s="121"/>
      <c r="AA158" s="121"/>
      <c r="AB158" s="121"/>
    </row>
    <row r="159" spans="2:28" ht="12.75">
      <c r="B159" s="121"/>
      <c r="C159" s="226"/>
      <c r="D159" s="226"/>
      <c r="E159" s="121"/>
      <c r="F159" s="121"/>
      <c r="G159" s="154"/>
      <c r="H159" s="121"/>
      <c r="I159" s="226"/>
      <c r="J159" s="226"/>
      <c r="K159" s="121"/>
      <c r="L159" s="227"/>
      <c r="M159" s="228"/>
      <c r="N159" s="228"/>
      <c r="O159" s="128"/>
      <c r="P159" s="121"/>
      <c r="Q159" s="121"/>
      <c r="R159" s="121"/>
      <c r="S159" s="121"/>
      <c r="T159" s="121"/>
      <c r="U159" s="121"/>
      <c r="V159" s="121"/>
      <c r="W159" s="121"/>
      <c r="X159" s="121"/>
      <c r="Y159" s="121"/>
      <c r="Z159" s="121"/>
      <c r="AA159" s="121"/>
      <c r="AB159" s="121"/>
    </row>
    <row r="160" spans="2:28" ht="12.75">
      <c r="B160" s="121"/>
      <c r="C160" s="226"/>
      <c r="D160" s="226"/>
      <c r="E160" s="121"/>
      <c r="F160" s="121"/>
      <c r="G160" s="154"/>
      <c r="H160" s="121"/>
      <c r="I160" s="226"/>
      <c r="J160" s="226"/>
      <c r="K160" s="121"/>
      <c r="L160" s="227"/>
      <c r="M160" s="228"/>
      <c r="N160" s="228"/>
      <c r="O160" s="128"/>
      <c r="P160" s="121"/>
      <c r="Q160" s="121"/>
      <c r="R160" s="121"/>
      <c r="S160" s="121"/>
      <c r="T160" s="121"/>
      <c r="U160" s="121"/>
      <c r="V160" s="121"/>
      <c r="W160" s="121"/>
      <c r="X160" s="121"/>
      <c r="Y160" s="121"/>
      <c r="Z160" s="121"/>
      <c r="AA160" s="121"/>
      <c r="AB160" s="121"/>
    </row>
    <row r="161" spans="2:28" ht="12.75">
      <c r="B161" s="121"/>
      <c r="C161" s="226"/>
      <c r="D161" s="226"/>
      <c r="E161" s="121"/>
      <c r="F161" s="121"/>
      <c r="G161" s="154"/>
      <c r="H161" s="121"/>
      <c r="I161" s="226"/>
      <c r="J161" s="226"/>
      <c r="K161" s="121"/>
      <c r="L161" s="227"/>
      <c r="M161" s="228"/>
      <c r="N161" s="228"/>
      <c r="O161" s="128"/>
      <c r="P161" s="121"/>
      <c r="Q161" s="121"/>
      <c r="R161" s="121"/>
      <c r="S161" s="121"/>
      <c r="T161" s="121"/>
      <c r="U161" s="121"/>
      <c r="V161" s="121"/>
      <c r="W161" s="121"/>
      <c r="X161" s="121"/>
      <c r="Y161" s="121"/>
      <c r="Z161" s="121"/>
      <c r="AA161" s="121"/>
      <c r="AB161" s="121"/>
    </row>
    <row r="162" spans="2:28" ht="12.75">
      <c r="B162" s="121"/>
      <c r="C162" s="226"/>
      <c r="D162" s="226"/>
      <c r="E162" s="121"/>
      <c r="F162" s="121"/>
      <c r="G162" s="154"/>
      <c r="H162" s="121"/>
      <c r="I162" s="226"/>
      <c r="J162" s="226"/>
      <c r="K162" s="121"/>
      <c r="L162" s="227"/>
      <c r="M162" s="228"/>
      <c r="N162" s="228"/>
      <c r="O162" s="128"/>
      <c r="P162" s="121"/>
      <c r="Q162" s="121"/>
      <c r="R162" s="121"/>
      <c r="S162" s="121"/>
      <c r="T162" s="121"/>
      <c r="U162" s="121"/>
      <c r="V162" s="121"/>
      <c r="W162" s="121"/>
      <c r="X162" s="121"/>
      <c r="Y162" s="121"/>
      <c r="Z162" s="121"/>
      <c r="AA162" s="121"/>
      <c r="AB162" s="121"/>
    </row>
    <row r="163" spans="2:28" ht="12.75">
      <c r="B163" s="121"/>
      <c r="C163" s="226"/>
      <c r="D163" s="226"/>
      <c r="E163" s="121"/>
      <c r="F163" s="121"/>
      <c r="G163" s="154"/>
      <c r="H163" s="121"/>
      <c r="I163" s="226"/>
      <c r="J163" s="226"/>
      <c r="K163" s="121"/>
      <c r="L163" s="227"/>
      <c r="M163" s="228"/>
      <c r="N163" s="228"/>
      <c r="O163" s="128"/>
      <c r="P163" s="121"/>
      <c r="Q163" s="121"/>
      <c r="R163" s="121"/>
      <c r="S163" s="121"/>
      <c r="T163" s="121"/>
      <c r="U163" s="121"/>
      <c r="V163" s="121"/>
      <c r="W163" s="121"/>
      <c r="X163" s="121"/>
      <c r="Y163" s="121"/>
      <c r="Z163" s="121"/>
      <c r="AA163" s="121"/>
      <c r="AB163" s="121"/>
    </row>
    <row r="164" spans="2:28" ht="12.75">
      <c r="B164" s="121"/>
      <c r="C164" s="226"/>
      <c r="D164" s="226"/>
      <c r="E164" s="121"/>
      <c r="F164" s="121"/>
      <c r="G164" s="154"/>
      <c r="H164" s="121"/>
      <c r="I164" s="226"/>
      <c r="J164" s="226"/>
      <c r="K164" s="121"/>
      <c r="L164" s="227"/>
      <c r="M164" s="228"/>
      <c r="N164" s="228"/>
      <c r="O164" s="128"/>
      <c r="P164" s="121"/>
      <c r="Q164" s="121"/>
      <c r="R164" s="121"/>
      <c r="S164" s="121"/>
      <c r="T164" s="121"/>
      <c r="U164" s="121"/>
      <c r="V164" s="121"/>
      <c r="W164" s="121"/>
      <c r="X164" s="121"/>
      <c r="Y164" s="121"/>
      <c r="Z164" s="121"/>
      <c r="AA164" s="121"/>
      <c r="AB164" s="121"/>
    </row>
    <row r="165" spans="2:28" ht="12.75">
      <c r="B165" s="121"/>
      <c r="C165" s="226"/>
      <c r="D165" s="226"/>
      <c r="E165" s="121"/>
      <c r="F165" s="121"/>
      <c r="G165" s="154"/>
      <c r="H165" s="121"/>
      <c r="I165" s="226"/>
      <c r="J165" s="226"/>
      <c r="K165" s="121"/>
      <c r="L165" s="227"/>
      <c r="M165" s="228"/>
      <c r="N165" s="228"/>
      <c r="O165" s="128"/>
      <c r="P165" s="121"/>
      <c r="Q165" s="121"/>
      <c r="R165" s="121"/>
      <c r="S165" s="121"/>
      <c r="T165" s="121"/>
      <c r="U165" s="121"/>
      <c r="V165" s="121"/>
      <c r="W165" s="121"/>
      <c r="X165" s="121"/>
      <c r="Y165" s="121"/>
      <c r="Z165" s="121"/>
      <c r="AA165" s="121"/>
      <c r="AB165" s="121"/>
    </row>
    <row r="166" spans="2:28" ht="12.75">
      <c r="B166" s="121"/>
      <c r="C166" s="226"/>
      <c r="D166" s="226"/>
      <c r="E166" s="121"/>
      <c r="F166" s="121"/>
      <c r="G166" s="154"/>
      <c r="H166" s="121"/>
      <c r="I166" s="226"/>
      <c r="J166" s="226"/>
      <c r="K166" s="121"/>
      <c r="L166" s="227"/>
      <c r="M166" s="228"/>
      <c r="N166" s="228"/>
      <c r="O166" s="128"/>
      <c r="P166" s="121"/>
      <c r="Q166" s="121"/>
      <c r="R166" s="121"/>
      <c r="S166" s="121"/>
      <c r="T166" s="121"/>
      <c r="U166" s="121"/>
      <c r="V166" s="121"/>
      <c r="W166" s="121"/>
      <c r="X166" s="121"/>
      <c r="Y166" s="121"/>
      <c r="Z166" s="121"/>
      <c r="AA166" s="121"/>
      <c r="AB166" s="121"/>
    </row>
    <row r="167" spans="2:28" ht="12.75">
      <c r="B167" s="121"/>
      <c r="C167" s="226"/>
      <c r="D167" s="226"/>
      <c r="E167" s="121"/>
      <c r="F167" s="121"/>
      <c r="G167" s="154"/>
      <c r="H167" s="121"/>
      <c r="I167" s="226"/>
      <c r="J167" s="226"/>
      <c r="K167" s="121"/>
      <c r="L167" s="227"/>
      <c r="M167" s="228"/>
      <c r="N167" s="228"/>
      <c r="O167" s="128"/>
      <c r="P167" s="121"/>
      <c r="Q167" s="121"/>
      <c r="R167" s="121"/>
      <c r="S167" s="121"/>
      <c r="T167" s="121"/>
      <c r="U167" s="121"/>
      <c r="V167" s="121"/>
      <c r="W167" s="121"/>
      <c r="X167" s="121"/>
      <c r="Y167" s="121"/>
      <c r="Z167" s="121"/>
      <c r="AA167" s="121"/>
      <c r="AB167" s="121"/>
    </row>
    <row r="168" spans="2:28" ht="12.75">
      <c r="B168" s="121"/>
      <c r="C168" s="226"/>
      <c r="D168" s="226"/>
      <c r="E168" s="121"/>
      <c r="F168" s="121"/>
      <c r="G168" s="154"/>
      <c r="H168" s="121"/>
      <c r="I168" s="226"/>
      <c r="J168" s="226"/>
      <c r="K168" s="121"/>
      <c r="L168" s="227"/>
      <c r="M168" s="228"/>
      <c r="N168" s="228"/>
      <c r="O168" s="128"/>
      <c r="P168" s="121"/>
      <c r="Q168" s="121"/>
      <c r="R168" s="121"/>
      <c r="S168" s="121"/>
      <c r="T168" s="121"/>
      <c r="U168" s="121"/>
      <c r="V168" s="121"/>
      <c r="W168" s="121"/>
      <c r="X168" s="121"/>
      <c r="Y168" s="121"/>
      <c r="Z168" s="121"/>
      <c r="AA168" s="121"/>
      <c r="AB168" s="121"/>
    </row>
    <row r="169" spans="2:28" ht="12.75">
      <c r="B169" s="121"/>
      <c r="C169" s="226"/>
      <c r="D169" s="226"/>
      <c r="E169" s="121"/>
      <c r="F169" s="121"/>
      <c r="G169" s="154"/>
      <c r="H169" s="121"/>
      <c r="I169" s="226"/>
      <c r="J169" s="226"/>
      <c r="K169" s="121"/>
      <c r="L169" s="227"/>
      <c r="M169" s="228"/>
      <c r="N169" s="228"/>
      <c r="O169" s="128"/>
      <c r="P169" s="121"/>
      <c r="Q169" s="121"/>
      <c r="R169" s="121"/>
      <c r="S169" s="121"/>
      <c r="T169" s="121"/>
      <c r="U169" s="121"/>
      <c r="V169" s="121"/>
      <c r="W169" s="121"/>
      <c r="X169" s="121"/>
      <c r="Y169" s="121"/>
      <c r="Z169" s="121"/>
      <c r="AA169" s="121"/>
      <c r="AB169" s="121"/>
    </row>
    <row r="170" spans="2:28" ht="12.75">
      <c r="B170" s="121"/>
      <c r="C170" s="226"/>
      <c r="D170" s="226"/>
      <c r="E170" s="121"/>
      <c r="F170" s="121"/>
      <c r="G170" s="154"/>
      <c r="H170" s="121"/>
      <c r="I170" s="226"/>
      <c r="J170" s="226"/>
      <c r="K170" s="121"/>
      <c r="L170" s="227"/>
      <c r="M170" s="228"/>
      <c r="N170" s="228"/>
      <c r="O170" s="128"/>
      <c r="P170" s="121"/>
      <c r="Q170" s="121"/>
      <c r="R170" s="121"/>
      <c r="S170" s="121"/>
      <c r="T170" s="121"/>
      <c r="U170" s="121"/>
      <c r="V170" s="121"/>
      <c r="W170" s="121"/>
      <c r="X170" s="121"/>
      <c r="Y170" s="121"/>
      <c r="Z170" s="121"/>
      <c r="AA170" s="121"/>
      <c r="AB170" s="121"/>
    </row>
    <row r="171" spans="2:28" ht="12.75">
      <c r="B171" s="121"/>
      <c r="C171" s="226"/>
      <c r="D171" s="226"/>
      <c r="E171" s="121"/>
      <c r="F171" s="121"/>
      <c r="G171" s="154"/>
      <c r="H171" s="121"/>
      <c r="I171" s="226"/>
      <c r="J171" s="226"/>
      <c r="K171" s="121"/>
      <c r="L171" s="227"/>
      <c r="M171" s="228"/>
      <c r="N171" s="228"/>
      <c r="O171" s="128"/>
      <c r="P171" s="121"/>
      <c r="Q171" s="121"/>
      <c r="R171" s="121"/>
      <c r="S171" s="121"/>
      <c r="T171" s="121"/>
      <c r="U171" s="121"/>
      <c r="V171" s="121"/>
      <c r="W171" s="121"/>
      <c r="X171" s="121"/>
      <c r="Y171" s="121"/>
      <c r="Z171" s="121"/>
      <c r="AA171" s="121"/>
      <c r="AB171" s="121"/>
    </row>
    <row r="172" spans="2:28" ht="12.75">
      <c r="B172" s="121"/>
      <c r="C172" s="226"/>
      <c r="D172" s="226"/>
      <c r="E172" s="121"/>
      <c r="F172" s="121"/>
      <c r="G172" s="154"/>
      <c r="H172" s="121"/>
      <c r="I172" s="226"/>
      <c r="J172" s="226"/>
      <c r="K172" s="121"/>
      <c r="L172" s="227"/>
      <c r="M172" s="228"/>
      <c r="N172" s="228"/>
      <c r="O172" s="128"/>
      <c r="P172" s="121"/>
      <c r="Q172" s="121"/>
      <c r="R172" s="121"/>
      <c r="S172" s="121"/>
      <c r="T172" s="121"/>
      <c r="U172" s="121"/>
      <c r="V172" s="121"/>
      <c r="W172" s="121"/>
      <c r="X172" s="121"/>
      <c r="Y172" s="121"/>
      <c r="Z172" s="121"/>
      <c r="AA172" s="121"/>
      <c r="AB172" s="121"/>
    </row>
    <row r="173" spans="2:28" ht="12.75">
      <c r="B173" s="121"/>
      <c r="C173" s="226"/>
      <c r="D173" s="226"/>
      <c r="E173" s="121"/>
      <c r="F173" s="121"/>
      <c r="G173" s="154"/>
      <c r="H173" s="121"/>
      <c r="I173" s="226"/>
      <c r="J173" s="226"/>
      <c r="K173" s="121"/>
      <c r="L173" s="227"/>
      <c r="M173" s="228"/>
      <c r="N173" s="228"/>
      <c r="O173" s="128"/>
      <c r="P173" s="121"/>
      <c r="Q173" s="121"/>
      <c r="R173" s="121"/>
      <c r="S173" s="121"/>
      <c r="T173" s="121"/>
      <c r="U173" s="121"/>
      <c r="V173" s="121"/>
      <c r="W173" s="121"/>
      <c r="X173" s="121"/>
      <c r="Y173" s="121"/>
      <c r="Z173" s="121"/>
      <c r="AA173" s="121"/>
      <c r="AB173" s="121"/>
    </row>
    <row r="174" spans="2:28" ht="12.75">
      <c r="B174" s="121"/>
      <c r="C174" s="226"/>
      <c r="D174" s="226"/>
      <c r="E174" s="121"/>
      <c r="F174" s="121"/>
      <c r="G174" s="154"/>
      <c r="H174" s="121"/>
      <c r="I174" s="226"/>
      <c r="J174" s="226"/>
      <c r="K174" s="121"/>
      <c r="L174" s="227"/>
      <c r="M174" s="228"/>
      <c r="N174" s="228"/>
      <c r="O174" s="128"/>
      <c r="P174" s="121"/>
      <c r="Q174" s="121"/>
      <c r="R174" s="121"/>
      <c r="S174" s="121"/>
      <c r="T174" s="121"/>
      <c r="U174" s="121"/>
      <c r="V174" s="121"/>
      <c r="W174" s="121"/>
      <c r="X174" s="121"/>
      <c r="Y174" s="121"/>
      <c r="Z174" s="121"/>
      <c r="AA174" s="121"/>
      <c r="AB174" s="121"/>
    </row>
    <row r="175" spans="2:28" ht="12.75">
      <c r="B175" s="121"/>
      <c r="C175" s="226"/>
      <c r="D175" s="226"/>
      <c r="E175" s="121"/>
      <c r="F175" s="121"/>
      <c r="G175" s="154"/>
      <c r="H175" s="121"/>
      <c r="I175" s="226"/>
      <c r="J175" s="226"/>
      <c r="K175" s="121"/>
      <c r="L175" s="227"/>
      <c r="M175" s="228"/>
      <c r="N175" s="228"/>
      <c r="O175" s="128"/>
      <c r="P175" s="121"/>
      <c r="Q175" s="121"/>
      <c r="R175" s="121"/>
      <c r="S175" s="121"/>
      <c r="T175" s="121"/>
      <c r="U175" s="121"/>
      <c r="V175" s="121"/>
      <c r="W175" s="121"/>
      <c r="X175" s="121"/>
      <c r="Y175" s="121"/>
      <c r="Z175" s="121"/>
      <c r="AA175" s="121"/>
      <c r="AB175" s="121"/>
    </row>
    <row r="176" spans="2:28" ht="12.75">
      <c r="B176" s="121"/>
      <c r="C176" s="226"/>
      <c r="D176" s="226"/>
      <c r="E176" s="121"/>
      <c r="F176" s="121"/>
      <c r="G176" s="154"/>
      <c r="H176" s="121"/>
      <c r="I176" s="226"/>
      <c r="J176" s="226"/>
      <c r="K176" s="121"/>
      <c r="L176" s="227"/>
      <c r="M176" s="228"/>
      <c r="N176" s="228"/>
      <c r="O176" s="128"/>
      <c r="P176" s="121"/>
      <c r="Q176" s="121"/>
      <c r="R176" s="121"/>
      <c r="S176" s="121"/>
      <c r="T176" s="121"/>
      <c r="U176" s="121"/>
      <c r="V176" s="121"/>
      <c r="W176" s="121"/>
      <c r="X176" s="121"/>
      <c r="Y176" s="121"/>
      <c r="Z176" s="121"/>
      <c r="AA176" s="121"/>
      <c r="AB176" s="121"/>
    </row>
    <row r="177" spans="2:28" ht="12.75">
      <c r="B177" s="121"/>
      <c r="C177" s="226"/>
      <c r="D177" s="226"/>
      <c r="E177" s="121"/>
      <c r="F177" s="121"/>
      <c r="G177" s="154"/>
      <c r="H177" s="121"/>
      <c r="I177" s="226"/>
      <c r="J177" s="226"/>
      <c r="K177" s="121"/>
      <c r="L177" s="227"/>
      <c r="M177" s="228"/>
      <c r="N177" s="228"/>
      <c r="O177" s="128"/>
      <c r="P177" s="121"/>
      <c r="Q177" s="121"/>
      <c r="R177" s="121"/>
      <c r="S177" s="121"/>
      <c r="T177" s="121"/>
      <c r="U177" s="121"/>
      <c r="V177" s="121"/>
      <c r="W177" s="121"/>
      <c r="X177" s="121"/>
      <c r="Y177" s="121"/>
      <c r="Z177" s="121"/>
      <c r="AA177" s="121"/>
      <c r="AB177" s="121"/>
    </row>
    <row r="178" spans="2:28" ht="12.75">
      <c r="B178" s="121"/>
      <c r="C178" s="226"/>
      <c r="D178" s="226"/>
      <c r="E178" s="121"/>
      <c r="F178" s="121"/>
      <c r="G178" s="154"/>
      <c r="H178" s="121"/>
      <c r="I178" s="226"/>
      <c r="J178" s="226"/>
      <c r="K178" s="121"/>
      <c r="L178" s="227"/>
      <c r="M178" s="228"/>
      <c r="N178" s="228"/>
      <c r="O178" s="128"/>
      <c r="P178" s="121"/>
      <c r="Q178" s="121"/>
      <c r="R178" s="121"/>
      <c r="S178" s="121"/>
      <c r="T178" s="121"/>
      <c r="U178" s="121"/>
      <c r="V178" s="121"/>
      <c r="W178" s="121"/>
      <c r="X178" s="121"/>
      <c r="Y178" s="121"/>
      <c r="Z178" s="121"/>
      <c r="AA178" s="121"/>
      <c r="AB178" s="121"/>
    </row>
    <row r="179" spans="2:28" ht="12.75">
      <c r="B179" s="121"/>
      <c r="C179" s="226"/>
      <c r="D179" s="226"/>
      <c r="E179" s="121"/>
      <c r="F179" s="121"/>
      <c r="G179" s="154"/>
      <c r="H179" s="121"/>
      <c r="I179" s="226"/>
      <c r="J179" s="226"/>
      <c r="K179" s="121"/>
      <c r="L179" s="227"/>
      <c r="M179" s="228"/>
      <c r="N179" s="228"/>
      <c r="O179" s="128"/>
      <c r="P179" s="121"/>
      <c r="Q179" s="121"/>
      <c r="R179" s="121"/>
      <c r="S179" s="121"/>
      <c r="T179" s="121"/>
      <c r="U179" s="121"/>
      <c r="V179" s="121"/>
      <c r="W179" s="121"/>
      <c r="X179" s="121"/>
      <c r="Y179" s="121"/>
      <c r="Z179" s="121"/>
      <c r="AA179" s="121"/>
      <c r="AB179" s="121"/>
    </row>
    <row r="180" spans="2:28" ht="12.75">
      <c r="B180" s="121"/>
      <c r="C180" s="226"/>
      <c r="D180" s="226"/>
      <c r="E180" s="121"/>
      <c r="F180" s="121"/>
      <c r="G180" s="154"/>
      <c r="H180" s="121"/>
      <c r="I180" s="226"/>
      <c r="J180" s="226"/>
      <c r="K180" s="121"/>
      <c r="L180" s="227"/>
      <c r="M180" s="228"/>
      <c r="N180" s="228"/>
      <c r="O180" s="128"/>
      <c r="P180" s="121"/>
      <c r="Q180" s="121"/>
      <c r="R180" s="121"/>
      <c r="S180" s="121"/>
      <c r="T180" s="121"/>
      <c r="U180" s="121"/>
      <c r="V180" s="121"/>
      <c r="W180" s="121"/>
      <c r="X180" s="121"/>
      <c r="Y180" s="121"/>
      <c r="Z180" s="121"/>
      <c r="AA180" s="121"/>
      <c r="AB180" s="121"/>
    </row>
    <row r="181" spans="2:28" ht="12.75">
      <c r="B181" s="121"/>
      <c r="C181" s="226"/>
      <c r="D181" s="226"/>
      <c r="E181" s="121"/>
      <c r="F181" s="121"/>
      <c r="G181" s="154"/>
      <c r="H181" s="121"/>
      <c r="I181" s="226"/>
      <c r="J181" s="226"/>
      <c r="K181" s="121"/>
      <c r="L181" s="227"/>
      <c r="M181" s="228"/>
      <c r="N181" s="228"/>
      <c r="O181" s="128"/>
      <c r="P181" s="121"/>
      <c r="Q181" s="121"/>
      <c r="R181" s="121"/>
      <c r="S181" s="121"/>
      <c r="T181" s="121"/>
      <c r="U181" s="121"/>
      <c r="V181" s="121"/>
      <c r="W181" s="121"/>
      <c r="X181" s="121"/>
      <c r="Y181" s="121"/>
      <c r="Z181" s="121"/>
      <c r="AA181" s="121"/>
      <c r="AB181" s="121"/>
    </row>
    <row r="182" spans="2:28" ht="12.75">
      <c r="B182" s="121"/>
      <c r="C182" s="226"/>
      <c r="D182" s="226"/>
      <c r="E182" s="121"/>
      <c r="F182" s="121"/>
      <c r="G182" s="154"/>
      <c r="H182" s="121"/>
      <c r="I182" s="226"/>
      <c r="J182" s="226"/>
      <c r="K182" s="121"/>
      <c r="L182" s="227"/>
      <c r="M182" s="228"/>
      <c r="N182" s="228"/>
      <c r="O182" s="128"/>
      <c r="P182" s="121"/>
      <c r="Q182" s="121"/>
      <c r="R182" s="121"/>
      <c r="S182" s="121"/>
      <c r="T182" s="121"/>
      <c r="U182" s="121"/>
      <c r="V182" s="121"/>
      <c r="W182" s="121"/>
      <c r="X182" s="121"/>
      <c r="Y182" s="121"/>
      <c r="Z182" s="121"/>
      <c r="AA182" s="121"/>
      <c r="AB182" s="121"/>
    </row>
    <row r="183" spans="2:28" ht="12.75">
      <c r="B183" s="121"/>
      <c r="C183" s="226"/>
      <c r="D183" s="226"/>
      <c r="E183" s="121"/>
      <c r="F183" s="121"/>
      <c r="G183" s="154"/>
      <c r="H183" s="121"/>
      <c r="I183" s="226"/>
      <c r="J183" s="226"/>
      <c r="K183" s="121"/>
      <c r="L183" s="227"/>
      <c r="M183" s="228"/>
      <c r="N183" s="228"/>
      <c r="O183" s="128"/>
      <c r="P183" s="121"/>
      <c r="Q183" s="121"/>
      <c r="R183" s="121"/>
      <c r="S183" s="121"/>
      <c r="T183" s="121"/>
      <c r="U183" s="121"/>
      <c r="V183" s="121"/>
      <c r="W183" s="121"/>
      <c r="X183" s="121"/>
      <c r="Y183" s="121"/>
      <c r="Z183" s="121"/>
      <c r="AA183" s="121"/>
      <c r="AB183" s="121"/>
    </row>
    <row r="184" spans="2:28" ht="12.75">
      <c r="B184" s="121"/>
      <c r="C184" s="226"/>
      <c r="D184" s="226"/>
      <c r="E184" s="121"/>
      <c r="F184" s="121"/>
      <c r="G184" s="154"/>
      <c r="H184" s="121"/>
      <c r="I184" s="226"/>
      <c r="J184" s="226"/>
      <c r="K184" s="121"/>
      <c r="L184" s="227"/>
      <c r="M184" s="228"/>
      <c r="N184" s="228"/>
      <c r="O184" s="128"/>
      <c r="P184" s="121"/>
      <c r="Q184" s="121"/>
      <c r="R184" s="121"/>
      <c r="S184" s="121"/>
      <c r="T184" s="121"/>
      <c r="U184" s="121"/>
      <c r="V184" s="121"/>
      <c r="W184" s="121"/>
      <c r="X184" s="121"/>
      <c r="Y184" s="121"/>
      <c r="Z184" s="121"/>
      <c r="AA184" s="121"/>
      <c r="AB184" s="121"/>
    </row>
    <row r="185" spans="2:28" ht="12.75">
      <c r="B185" s="121"/>
      <c r="C185" s="226"/>
      <c r="D185" s="226"/>
      <c r="E185" s="121"/>
      <c r="F185" s="121"/>
      <c r="G185" s="154"/>
      <c r="H185" s="121"/>
      <c r="I185" s="226"/>
      <c r="J185" s="226"/>
      <c r="K185" s="121"/>
      <c r="L185" s="227"/>
      <c r="M185" s="228"/>
      <c r="N185" s="228"/>
      <c r="O185" s="128"/>
      <c r="P185" s="121"/>
      <c r="Q185" s="121"/>
      <c r="R185" s="121"/>
      <c r="S185" s="121"/>
      <c r="T185" s="121"/>
      <c r="U185" s="121"/>
      <c r="V185" s="121"/>
      <c r="W185" s="121"/>
      <c r="X185" s="121"/>
      <c r="Y185" s="121"/>
      <c r="Z185" s="121"/>
      <c r="AA185" s="121"/>
      <c r="AB185" s="121"/>
    </row>
    <row r="186" spans="2:28" ht="12.75">
      <c r="B186" s="121"/>
      <c r="C186" s="226"/>
      <c r="D186" s="226"/>
      <c r="E186" s="121"/>
      <c r="F186" s="121"/>
      <c r="G186" s="154"/>
      <c r="H186" s="121"/>
      <c r="I186" s="226"/>
      <c r="J186" s="226"/>
      <c r="K186" s="121"/>
      <c r="L186" s="227"/>
      <c r="M186" s="228"/>
      <c r="N186" s="228"/>
      <c r="O186" s="128"/>
      <c r="P186" s="121"/>
      <c r="Q186" s="121"/>
      <c r="R186" s="121"/>
      <c r="S186" s="121"/>
      <c r="T186" s="121"/>
      <c r="U186" s="121"/>
      <c r="V186" s="121"/>
      <c r="W186" s="121"/>
      <c r="X186" s="121"/>
      <c r="Y186" s="121"/>
      <c r="Z186" s="121"/>
      <c r="AA186" s="121"/>
      <c r="AB186" s="121"/>
    </row>
    <row r="187" spans="2:28" ht="12.75">
      <c r="B187" s="121"/>
      <c r="C187" s="226"/>
      <c r="D187" s="226"/>
      <c r="E187" s="121"/>
      <c r="F187" s="121"/>
      <c r="G187" s="154"/>
      <c r="H187" s="121"/>
      <c r="I187" s="226"/>
      <c r="J187" s="226"/>
      <c r="K187" s="121"/>
      <c r="L187" s="227"/>
      <c r="M187" s="228"/>
      <c r="N187" s="228"/>
      <c r="O187" s="128"/>
      <c r="P187" s="121"/>
      <c r="Q187" s="121"/>
      <c r="R187" s="121"/>
      <c r="S187" s="121"/>
      <c r="T187" s="121"/>
      <c r="U187" s="121"/>
      <c r="V187" s="121"/>
      <c r="W187" s="121"/>
      <c r="X187" s="121"/>
      <c r="Y187" s="121"/>
      <c r="Z187" s="121"/>
      <c r="AA187" s="121"/>
      <c r="AB187" s="121"/>
    </row>
    <row r="188" spans="2:28" ht="12.75">
      <c r="B188" s="121"/>
      <c r="C188" s="226"/>
      <c r="D188" s="226"/>
      <c r="E188" s="121"/>
      <c r="F188" s="121"/>
      <c r="G188" s="154"/>
      <c r="H188" s="121"/>
      <c r="I188" s="226"/>
      <c r="J188" s="226"/>
      <c r="K188" s="121"/>
      <c r="L188" s="227"/>
      <c r="M188" s="228"/>
      <c r="N188" s="228"/>
      <c r="O188" s="128"/>
      <c r="P188" s="121"/>
      <c r="Q188" s="121"/>
      <c r="R188" s="121"/>
      <c r="S188" s="121"/>
      <c r="T188" s="121"/>
      <c r="U188" s="121"/>
      <c r="V188" s="121"/>
      <c r="W188" s="121"/>
      <c r="X188" s="121"/>
      <c r="Y188" s="121"/>
      <c r="Z188" s="121"/>
      <c r="AA188" s="121"/>
      <c r="AB188" s="121"/>
    </row>
    <row r="189" spans="2:28" ht="12.75">
      <c r="B189" s="121"/>
      <c r="C189" s="226"/>
      <c r="D189" s="226"/>
      <c r="E189" s="121"/>
      <c r="F189" s="121"/>
      <c r="G189" s="154"/>
      <c r="H189" s="121"/>
      <c r="I189" s="226"/>
      <c r="J189" s="226"/>
      <c r="K189" s="121"/>
      <c r="L189" s="227"/>
      <c r="M189" s="228"/>
      <c r="N189" s="228"/>
      <c r="O189" s="128"/>
      <c r="P189" s="121"/>
      <c r="Q189" s="121"/>
      <c r="R189" s="121"/>
      <c r="S189" s="121"/>
      <c r="T189" s="121"/>
      <c r="U189" s="121"/>
      <c r="V189" s="121"/>
      <c r="W189" s="121"/>
      <c r="X189" s="121"/>
      <c r="Y189" s="121"/>
      <c r="Z189" s="121"/>
      <c r="AA189" s="121"/>
      <c r="AB189" s="121"/>
    </row>
    <row r="190" spans="2:28" ht="12.75">
      <c r="B190" s="121"/>
      <c r="C190" s="226"/>
      <c r="D190" s="226"/>
      <c r="E190" s="121"/>
      <c r="F190" s="121"/>
      <c r="G190" s="154"/>
      <c r="H190" s="121"/>
      <c r="I190" s="226"/>
      <c r="J190" s="226"/>
      <c r="K190" s="121"/>
      <c r="L190" s="227"/>
      <c r="M190" s="228"/>
      <c r="N190" s="228"/>
      <c r="O190" s="128"/>
      <c r="P190" s="121"/>
      <c r="Q190" s="121"/>
      <c r="R190" s="121"/>
      <c r="S190" s="121"/>
      <c r="T190" s="121"/>
      <c r="U190" s="121"/>
      <c r="V190" s="121"/>
      <c r="W190" s="121"/>
      <c r="X190" s="121"/>
      <c r="Y190" s="121"/>
      <c r="Z190" s="121"/>
      <c r="AA190" s="121"/>
      <c r="AB190" s="121"/>
    </row>
    <row r="191" spans="2:28" ht="12.75">
      <c r="B191" s="121"/>
      <c r="C191" s="226"/>
      <c r="D191" s="226"/>
      <c r="E191" s="121"/>
      <c r="F191" s="121"/>
      <c r="G191" s="154"/>
      <c r="H191" s="121"/>
      <c r="I191" s="226"/>
      <c r="J191" s="226"/>
      <c r="K191" s="121"/>
      <c r="L191" s="227"/>
      <c r="M191" s="228"/>
      <c r="N191" s="228"/>
      <c r="O191" s="128"/>
      <c r="P191" s="121"/>
      <c r="Q191" s="121"/>
      <c r="R191" s="121"/>
      <c r="S191" s="121"/>
      <c r="T191" s="121"/>
      <c r="U191" s="121"/>
      <c r="V191" s="121"/>
      <c r="W191" s="121"/>
      <c r="X191" s="121"/>
      <c r="Y191" s="121"/>
      <c r="Z191" s="121"/>
      <c r="AA191" s="121"/>
      <c r="AB191" s="121"/>
    </row>
    <row r="192" spans="2:28" ht="12.75">
      <c r="B192" s="121"/>
      <c r="C192" s="226"/>
      <c r="D192" s="226"/>
      <c r="E192" s="121"/>
      <c r="F192" s="121"/>
      <c r="G192" s="154"/>
      <c r="H192" s="121"/>
      <c r="I192" s="226"/>
      <c r="J192" s="226"/>
      <c r="K192" s="121"/>
      <c r="L192" s="227"/>
      <c r="M192" s="228"/>
      <c r="N192" s="228"/>
      <c r="O192" s="128"/>
      <c r="P192" s="121"/>
      <c r="Q192" s="121"/>
      <c r="R192" s="121"/>
      <c r="S192" s="121"/>
      <c r="T192" s="121"/>
      <c r="U192" s="121"/>
      <c r="V192" s="121"/>
      <c r="W192" s="121"/>
      <c r="X192" s="121"/>
      <c r="Y192" s="121"/>
      <c r="Z192" s="121"/>
      <c r="AA192" s="121"/>
      <c r="AB192" s="121"/>
    </row>
    <row r="193" spans="2:28" ht="12.75">
      <c r="B193" s="121"/>
      <c r="C193" s="226"/>
      <c r="D193" s="226"/>
      <c r="E193" s="121"/>
      <c r="F193" s="121"/>
      <c r="G193" s="154"/>
      <c r="H193" s="121"/>
      <c r="I193" s="226"/>
      <c r="J193" s="226"/>
      <c r="K193" s="121"/>
      <c r="L193" s="227"/>
      <c r="M193" s="228"/>
      <c r="N193" s="228"/>
      <c r="O193" s="128"/>
      <c r="P193" s="121"/>
      <c r="Q193" s="121"/>
      <c r="R193" s="121"/>
      <c r="S193" s="121"/>
      <c r="T193" s="121"/>
      <c r="U193" s="121"/>
      <c r="V193" s="121"/>
      <c r="W193" s="121"/>
      <c r="X193" s="121"/>
      <c r="Y193" s="121"/>
      <c r="Z193" s="121"/>
      <c r="AA193" s="121"/>
      <c r="AB193" s="121"/>
    </row>
    <row r="194" spans="2:28" ht="12.75">
      <c r="B194" s="121"/>
      <c r="C194" s="226"/>
      <c r="D194" s="226"/>
      <c r="E194" s="121"/>
      <c r="F194" s="121"/>
      <c r="G194" s="154"/>
      <c r="H194" s="121"/>
      <c r="I194" s="226"/>
      <c r="J194" s="226"/>
      <c r="K194" s="121"/>
      <c r="L194" s="227"/>
      <c r="M194" s="228"/>
      <c r="N194" s="228"/>
      <c r="O194" s="128"/>
      <c r="P194" s="121"/>
      <c r="Q194" s="121"/>
      <c r="R194" s="121"/>
      <c r="S194" s="121"/>
      <c r="T194" s="121"/>
      <c r="U194" s="121"/>
      <c r="V194" s="121"/>
      <c r="W194" s="121"/>
      <c r="X194" s="121"/>
      <c r="Y194" s="121"/>
      <c r="Z194" s="121"/>
      <c r="AA194" s="121"/>
      <c r="AB194" s="121"/>
    </row>
    <row r="195" spans="2:28" ht="12.75">
      <c r="B195" s="121"/>
      <c r="C195" s="226"/>
      <c r="D195" s="226"/>
      <c r="E195" s="121"/>
      <c r="F195" s="121"/>
      <c r="G195" s="154"/>
      <c r="H195" s="121"/>
      <c r="I195" s="226"/>
      <c r="J195" s="226"/>
      <c r="K195" s="121"/>
      <c r="L195" s="227"/>
      <c r="M195" s="228"/>
      <c r="N195" s="228"/>
      <c r="O195" s="128"/>
      <c r="P195" s="121"/>
      <c r="Q195" s="121"/>
      <c r="R195" s="121"/>
      <c r="S195" s="121"/>
      <c r="T195" s="121"/>
      <c r="U195" s="121"/>
      <c r="V195" s="121"/>
      <c r="W195" s="121"/>
      <c r="X195" s="121"/>
      <c r="Y195" s="121"/>
      <c r="Z195" s="121"/>
      <c r="AA195" s="121"/>
      <c r="AB195" s="121"/>
    </row>
    <row r="196" spans="2:28" ht="12.75">
      <c r="B196" s="121"/>
      <c r="C196" s="226"/>
      <c r="D196" s="226"/>
      <c r="E196" s="121"/>
      <c r="F196" s="121"/>
      <c r="G196" s="154"/>
      <c r="H196" s="121"/>
      <c r="I196" s="226"/>
      <c r="J196" s="226"/>
      <c r="K196" s="121"/>
      <c r="L196" s="227"/>
      <c r="M196" s="228"/>
      <c r="N196" s="228"/>
      <c r="O196" s="128"/>
      <c r="P196" s="121"/>
      <c r="Q196" s="121"/>
      <c r="R196" s="121"/>
      <c r="S196" s="121"/>
      <c r="T196" s="121"/>
      <c r="U196" s="121"/>
      <c r="V196" s="121"/>
      <c r="W196" s="121"/>
      <c r="X196" s="121"/>
      <c r="Y196" s="121"/>
      <c r="Z196" s="121"/>
      <c r="AA196" s="121"/>
      <c r="AB196" s="121"/>
    </row>
    <row r="197" spans="2:28" ht="12.75">
      <c r="B197" s="121"/>
      <c r="C197" s="226"/>
      <c r="D197" s="226"/>
      <c r="E197" s="121"/>
      <c r="F197" s="121"/>
      <c r="G197" s="154"/>
      <c r="H197" s="121"/>
      <c r="I197" s="226"/>
      <c r="J197" s="226"/>
      <c r="K197" s="121"/>
      <c r="L197" s="227"/>
      <c r="M197" s="228"/>
      <c r="N197" s="228"/>
      <c r="O197" s="128"/>
      <c r="P197" s="121"/>
      <c r="Q197" s="121"/>
      <c r="R197" s="121"/>
      <c r="S197" s="121"/>
      <c r="T197" s="121"/>
      <c r="U197" s="121"/>
      <c r="V197" s="121"/>
      <c r="W197" s="121"/>
      <c r="X197" s="121"/>
      <c r="Y197" s="121"/>
      <c r="Z197" s="121"/>
      <c r="AA197" s="121"/>
      <c r="AB197" s="121"/>
    </row>
    <row r="198" spans="2:28" ht="12.75">
      <c r="B198" s="121"/>
      <c r="C198" s="226"/>
      <c r="D198" s="226"/>
      <c r="E198" s="121"/>
      <c r="F198" s="121"/>
      <c r="G198" s="154"/>
      <c r="H198" s="121"/>
      <c r="I198" s="226"/>
      <c r="J198" s="226"/>
      <c r="K198" s="121"/>
      <c r="L198" s="227"/>
      <c r="M198" s="228"/>
      <c r="N198" s="228"/>
      <c r="O198" s="128"/>
      <c r="P198" s="121"/>
      <c r="Q198" s="121"/>
      <c r="R198" s="121"/>
      <c r="S198" s="121"/>
      <c r="T198" s="121"/>
      <c r="U198" s="121"/>
      <c r="V198" s="121"/>
      <c r="W198" s="121"/>
      <c r="X198" s="121"/>
      <c r="Y198" s="121"/>
      <c r="Z198" s="121"/>
      <c r="AA198" s="121"/>
      <c r="AB198" s="121"/>
    </row>
    <row r="199" spans="2:28" ht="12.75">
      <c r="B199" s="121"/>
      <c r="C199" s="226"/>
      <c r="D199" s="226"/>
      <c r="E199" s="121"/>
      <c r="F199" s="121"/>
      <c r="G199" s="154"/>
      <c r="H199" s="121"/>
      <c r="I199" s="226"/>
      <c r="J199" s="226"/>
      <c r="K199" s="121"/>
      <c r="L199" s="227"/>
      <c r="M199" s="228"/>
      <c r="N199" s="228"/>
      <c r="O199" s="128"/>
      <c r="P199" s="121"/>
      <c r="Q199" s="121"/>
      <c r="R199" s="121"/>
      <c r="S199" s="121"/>
      <c r="T199" s="121"/>
      <c r="U199" s="121"/>
      <c r="V199" s="121"/>
      <c r="W199" s="121"/>
      <c r="X199" s="121"/>
      <c r="Y199" s="121"/>
      <c r="Z199" s="121"/>
      <c r="AA199" s="121"/>
      <c r="AB199" s="121"/>
    </row>
    <row r="200" spans="2:28" ht="12.75">
      <c r="B200" s="121"/>
      <c r="C200" s="226"/>
      <c r="D200" s="226"/>
      <c r="E200" s="121"/>
      <c r="F200" s="121"/>
      <c r="G200" s="154"/>
      <c r="H200" s="121"/>
      <c r="I200" s="226"/>
      <c r="J200" s="226"/>
      <c r="K200" s="121"/>
      <c r="L200" s="227"/>
      <c r="M200" s="228"/>
      <c r="N200" s="228"/>
      <c r="O200" s="128"/>
      <c r="P200" s="121"/>
      <c r="Q200" s="121"/>
      <c r="R200" s="121"/>
      <c r="S200" s="121"/>
      <c r="T200" s="121"/>
      <c r="U200" s="121"/>
      <c r="V200" s="121"/>
      <c r="W200" s="121"/>
      <c r="X200" s="121"/>
      <c r="Y200" s="121"/>
      <c r="Z200" s="121"/>
      <c r="AA200" s="121"/>
      <c r="AB200" s="121"/>
    </row>
    <row r="201" spans="2:28" ht="12.75">
      <c r="B201" s="121"/>
      <c r="C201" s="226"/>
      <c r="D201" s="226"/>
      <c r="E201" s="121"/>
      <c r="F201" s="121"/>
      <c r="G201" s="154"/>
      <c r="H201" s="121"/>
      <c r="I201" s="226"/>
      <c r="J201" s="226"/>
      <c r="K201" s="121"/>
      <c r="L201" s="227"/>
      <c r="M201" s="228"/>
      <c r="N201" s="228"/>
      <c r="O201" s="128"/>
      <c r="P201" s="121"/>
      <c r="Q201" s="121"/>
      <c r="R201" s="121"/>
      <c r="S201" s="121"/>
      <c r="T201" s="121"/>
      <c r="U201" s="121"/>
      <c r="V201" s="121"/>
      <c r="W201" s="121"/>
      <c r="X201" s="121"/>
      <c r="Y201" s="121"/>
      <c r="Z201" s="121"/>
      <c r="AA201" s="121"/>
      <c r="AB201" s="121"/>
    </row>
    <row r="202" spans="2:28" ht="12.75">
      <c r="B202" s="121"/>
      <c r="C202" s="226"/>
      <c r="D202" s="226"/>
      <c r="E202" s="121"/>
      <c r="F202" s="121"/>
      <c r="G202" s="154"/>
      <c r="H202" s="121"/>
      <c r="I202" s="226"/>
      <c r="J202" s="226"/>
      <c r="K202" s="121"/>
      <c r="L202" s="227"/>
      <c r="M202" s="228"/>
      <c r="N202" s="228"/>
      <c r="O202" s="128"/>
      <c r="P202" s="121"/>
      <c r="Q202" s="121"/>
      <c r="R202" s="121"/>
      <c r="S202" s="121"/>
      <c r="T202" s="121"/>
      <c r="U202" s="121"/>
      <c r="V202" s="121"/>
      <c r="W202" s="121"/>
      <c r="X202" s="121"/>
      <c r="Y202" s="121"/>
      <c r="Z202" s="121"/>
      <c r="AA202" s="121"/>
      <c r="AB202" s="121"/>
    </row>
    <row r="203" spans="2:28" ht="12.75">
      <c r="B203" s="121"/>
      <c r="C203" s="226"/>
      <c r="D203" s="226"/>
      <c r="E203" s="121"/>
      <c r="F203" s="121"/>
      <c r="G203" s="154"/>
      <c r="H203" s="121"/>
      <c r="I203" s="226"/>
      <c r="J203" s="226"/>
      <c r="K203" s="121"/>
      <c r="L203" s="227"/>
      <c r="M203" s="228"/>
      <c r="N203" s="228"/>
      <c r="O203" s="128"/>
      <c r="P203" s="121"/>
      <c r="Q203" s="121"/>
      <c r="R203" s="121"/>
      <c r="S203" s="121"/>
      <c r="T203" s="121"/>
      <c r="U203" s="121"/>
      <c r="V203" s="121"/>
      <c r="W203" s="121"/>
      <c r="X203" s="121"/>
      <c r="Y203" s="121"/>
      <c r="Z203" s="121"/>
      <c r="AA203" s="121"/>
      <c r="AB203" s="121"/>
    </row>
    <row r="204" spans="2:28" ht="12.75">
      <c r="B204" s="121"/>
      <c r="C204" s="226"/>
      <c r="D204" s="226"/>
      <c r="E204" s="121"/>
      <c r="F204" s="121"/>
      <c r="G204" s="154"/>
      <c r="H204" s="121"/>
      <c r="I204" s="226"/>
      <c r="J204" s="226"/>
      <c r="K204" s="121"/>
      <c r="L204" s="227"/>
      <c r="M204" s="228"/>
      <c r="N204" s="228"/>
      <c r="O204" s="128"/>
      <c r="P204" s="121"/>
      <c r="Q204" s="121"/>
      <c r="R204" s="121"/>
      <c r="S204" s="121"/>
      <c r="T204" s="121"/>
      <c r="U204" s="121"/>
      <c r="V204" s="121"/>
      <c r="W204" s="121"/>
      <c r="X204" s="121"/>
      <c r="Y204" s="121"/>
      <c r="Z204" s="121"/>
      <c r="AA204" s="121"/>
      <c r="AB204" s="121"/>
    </row>
    <row r="205" spans="2:28" ht="12.75">
      <c r="B205" s="121"/>
      <c r="C205" s="226"/>
      <c r="D205" s="226"/>
      <c r="E205" s="121"/>
      <c r="F205" s="121"/>
      <c r="G205" s="154"/>
      <c r="H205" s="121"/>
      <c r="I205" s="226"/>
      <c r="J205" s="226"/>
      <c r="K205" s="121"/>
      <c r="L205" s="227"/>
      <c r="M205" s="228"/>
      <c r="N205" s="228"/>
      <c r="O205" s="128"/>
      <c r="P205" s="121"/>
      <c r="Q205" s="121"/>
      <c r="R205" s="121"/>
      <c r="S205" s="121"/>
      <c r="T205" s="121"/>
      <c r="U205" s="121"/>
      <c r="V205" s="121"/>
      <c r="W205" s="121"/>
      <c r="X205" s="121"/>
      <c r="Y205" s="121"/>
      <c r="Z205" s="121"/>
      <c r="AA205" s="121"/>
      <c r="AB205" s="121"/>
    </row>
    <row r="206" spans="2:28" ht="12.75">
      <c r="B206" s="121"/>
      <c r="C206" s="226"/>
      <c r="D206" s="226"/>
      <c r="E206" s="121"/>
      <c r="F206" s="121"/>
      <c r="G206" s="154"/>
      <c r="H206" s="121"/>
      <c r="I206" s="226"/>
      <c r="J206" s="226"/>
      <c r="K206" s="121"/>
      <c r="L206" s="227"/>
      <c r="M206" s="228"/>
      <c r="N206" s="228"/>
      <c r="O206" s="128"/>
      <c r="P206" s="121"/>
      <c r="Q206" s="121"/>
      <c r="R206" s="121"/>
      <c r="S206" s="121"/>
      <c r="T206" s="121"/>
      <c r="U206" s="121"/>
      <c r="V206" s="121"/>
      <c r="W206" s="121"/>
      <c r="X206" s="121"/>
      <c r="Y206" s="121"/>
      <c r="Z206" s="121"/>
      <c r="AA206" s="121"/>
      <c r="AB206" s="121"/>
    </row>
    <row r="207" spans="2:28" ht="12.75">
      <c r="B207" s="121"/>
      <c r="C207" s="226"/>
      <c r="D207" s="226"/>
      <c r="E207" s="121"/>
      <c r="F207" s="121"/>
      <c r="G207" s="154"/>
      <c r="H207" s="121"/>
      <c r="I207" s="226"/>
      <c r="J207" s="226"/>
      <c r="K207" s="121"/>
      <c r="L207" s="227"/>
      <c r="M207" s="228"/>
      <c r="N207" s="228"/>
      <c r="O207" s="128"/>
      <c r="P207" s="121"/>
      <c r="Q207" s="121"/>
      <c r="R207" s="121"/>
      <c r="S207" s="121"/>
      <c r="T207" s="121"/>
      <c r="U207" s="121"/>
      <c r="V207" s="121"/>
      <c r="W207" s="121"/>
      <c r="X207" s="121"/>
      <c r="Y207" s="121"/>
      <c r="Z207" s="121"/>
      <c r="AA207" s="121"/>
      <c r="AB207" s="121"/>
    </row>
    <row r="208" spans="2:28" ht="12.75">
      <c r="B208" s="121"/>
      <c r="C208" s="226"/>
      <c r="D208" s="226"/>
      <c r="E208" s="121"/>
      <c r="F208" s="121"/>
      <c r="G208" s="154"/>
      <c r="H208" s="121"/>
      <c r="I208" s="226"/>
      <c r="J208" s="226"/>
      <c r="K208" s="121"/>
      <c r="L208" s="227"/>
      <c r="M208" s="228"/>
      <c r="N208" s="228"/>
      <c r="O208" s="128"/>
      <c r="P208" s="121"/>
      <c r="Q208" s="121"/>
      <c r="R208" s="121"/>
      <c r="S208" s="121"/>
      <c r="T208" s="121"/>
      <c r="U208" s="121"/>
      <c r="V208" s="121"/>
      <c r="W208" s="121"/>
      <c r="X208" s="121"/>
      <c r="Y208" s="121"/>
      <c r="Z208" s="121"/>
      <c r="AA208" s="121"/>
      <c r="AB208" s="121"/>
    </row>
  </sheetData>
  <sheetProtection/>
  <mergeCells count="28">
    <mergeCell ref="A1:G1"/>
    <mergeCell ref="H1:M1"/>
    <mergeCell ref="N1:P1"/>
    <mergeCell ref="R1:U1"/>
    <mergeCell ref="U2:U3"/>
    <mergeCell ref="R2:R3"/>
    <mergeCell ref="S2:S3"/>
    <mergeCell ref="D2:D3"/>
    <mergeCell ref="M2:M3"/>
    <mergeCell ref="L2:L3"/>
    <mergeCell ref="A2:A3"/>
    <mergeCell ref="B2:B3"/>
    <mergeCell ref="C2:C3"/>
    <mergeCell ref="T2:T3"/>
    <mergeCell ref="N2:N3"/>
    <mergeCell ref="O2:O3"/>
    <mergeCell ref="E2:E3"/>
    <mergeCell ref="F2:G2"/>
    <mergeCell ref="H2:H3"/>
    <mergeCell ref="I2:K2"/>
    <mergeCell ref="P2:P3"/>
    <mergeCell ref="AB2:AB3"/>
    <mergeCell ref="V1:AA1"/>
    <mergeCell ref="V2:V3"/>
    <mergeCell ref="AA2:AA3"/>
    <mergeCell ref="W3:X3"/>
    <mergeCell ref="Y2:Y3"/>
    <mergeCell ref="Z2:Z3"/>
  </mergeCells>
  <conditionalFormatting sqref="M31:M32 M37 M39:M40">
    <cfRule type="expression" priority="1" dxfId="0" stopIfTrue="1">
      <formula>AND(H31&gt;0,AND(M31="",N31=""))</formula>
    </cfRule>
  </conditionalFormatting>
  <dataValidations count="1">
    <dataValidation type="whole" allowBlank="1" showInputMessage="1" showErrorMessage="1" prompt="Adószám első nyolc számjegye!" error="A törzsszám 8 karakter hosszú és csak számokat tartamazhat!" sqref="M31:M32 M37 M39:M40">
      <formula1>10000000</formula1>
      <formula2>99999999</formula2>
    </dataValidation>
  </dataValidations>
  <printOptions/>
  <pageMargins left="0.75" right="0.75" top="1" bottom="1" header="0.5" footer="0.5"/>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Z617"/>
  <sheetViews>
    <sheetView zoomScalePageLayoutView="0" workbookViewId="0" topLeftCell="P549">
      <selection activeCell="U559" sqref="U559"/>
    </sheetView>
  </sheetViews>
  <sheetFormatPr defaultColWidth="9.140625" defaultRowHeight="12.75"/>
  <cols>
    <col min="1" max="1" width="11.8515625" style="0" customWidth="1"/>
    <col min="2" max="2" width="5.00390625" style="0" customWidth="1"/>
    <col min="3" max="3" width="5.7109375" style="0" customWidth="1"/>
    <col min="4" max="4" width="17.57421875" style="0" customWidth="1"/>
    <col min="5" max="5" width="5.00390625" style="0" bestFit="1" customWidth="1"/>
    <col min="6" max="6" width="10.140625" style="0" customWidth="1"/>
    <col min="7" max="7" width="18.28125" style="213" bestFit="1" customWidth="1"/>
    <col min="8" max="8" width="38.7109375" style="0" customWidth="1"/>
    <col min="9" max="9" width="6.7109375" style="0" customWidth="1"/>
    <col min="10" max="10" width="15.00390625" style="0" customWidth="1"/>
    <col min="11" max="11" width="25.8515625" style="0" customWidth="1"/>
    <col min="12" max="12" width="19.8515625" style="0" customWidth="1"/>
    <col min="13" max="13" width="20.57421875" style="0" customWidth="1"/>
    <col min="14" max="14" width="10.140625" style="0" bestFit="1" customWidth="1"/>
    <col min="15" max="15" width="10.140625" style="0" customWidth="1"/>
    <col min="16" max="16" width="32.421875" style="0" customWidth="1"/>
    <col min="17" max="17" width="24.57421875" style="0" customWidth="1"/>
    <col min="18" max="18" width="4.57421875" style="0" customWidth="1"/>
    <col min="20" max="20" width="20.7109375" style="0" customWidth="1"/>
    <col min="21" max="21" width="87.7109375" style="0" customWidth="1"/>
    <col min="22" max="22" width="5.140625" style="0" customWidth="1"/>
    <col min="23" max="23" width="5.57421875" style="0" customWidth="1"/>
    <col min="24" max="24" width="17.28125" style="0" customWidth="1"/>
    <col min="25" max="25" width="39.421875" style="0" customWidth="1"/>
    <col min="26" max="26" width="17.8515625" style="0" customWidth="1"/>
  </cols>
  <sheetData>
    <row r="1" spans="1:26" ht="15">
      <c r="A1" s="343" t="s">
        <v>240</v>
      </c>
      <c r="B1" s="344"/>
      <c r="C1" s="344"/>
      <c r="D1" s="344"/>
      <c r="E1" s="344"/>
      <c r="F1" s="344"/>
      <c r="G1" s="344"/>
      <c r="H1" s="344" t="s">
        <v>241</v>
      </c>
      <c r="I1" s="344"/>
      <c r="J1" s="344"/>
      <c r="K1" s="344"/>
      <c r="L1" s="344"/>
      <c r="M1" s="344"/>
      <c r="N1" s="340" t="s">
        <v>242</v>
      </c>
      <c r="O1" s="340"/>
      <c r="P1" s="340"/>
      <c r="Q1" s="330" t="s">
        <v>243</v>
      </c>
      <c r="R1" s="330"/>
      <c r="S1" s="330"/>
      <c r="T1" s="330"/>
      <c r="U1" s="330" t="s">
        <v>244</v>
      </c>
      <c r="V1" s="330"/>
      <c r="W1" s="330"/>
      <c r="X1" s="330"/>
      <c r="Y1" s="330"/>
      <c r="Z1" s="331"/>
    </row>
    <row r="2" spans="1:26" ht="99.75" customHeight="1">
      <c r="A2" s="332" t="s">
        <v>1592</v>
      </c>
      <c r="B2" s="334" t="s">
        <v>246</v>
      </c>
      <c r="C2" s="336" t="s">
        <v>247</v>
      </c>
      <c r="D2" s="336" t="s">
        <v>248</v>
      </c>
      <c r="E2" s="338" t="s">
        <v>249</v>
      </c>
      <c r="F2" s="341" t="s">
        <v>250</v>
      </c>
      <c r="G2" s="341"/>
      <c r="H2" s="341" t="s">
        <v>251</v>
      </c>
      <c r="I2" s="341" t="s">
        <v>252</v>
      </c>
      <c r="J2" s="341"/>
      <c r="K2" s="341"/>
      <c r="L2" s="328" t="s">
        <v>253</v>
      </c>
      <c r="M2" s="345" t="s">
        <v>1290</v>
      </c>
      <c r="N2" s="328" t="s">
        <v>1291</v>
      </c>
      <c r="O2" s="328" t="s">
        <v>1292</v>
      </c>
      <c r="P2" s="327" t="s">
        <v>1293</v>
      </c>
      <c r="Q2" s="327" t="s">
        <v>1294</v>
      </c>
      <c r="R2" s="322" t="s">
        <v>1295</v>
      </c>
      <c r="S2" s="322" t="s">
        <v>1296</v>
      </c>
      <c r="T2" s="322" t="s">
        <v>1297</v>
      </c>
      <c r="U2" s="327" t="s">
        <v>1298</v>
      </c>
      <c r="V2" s="135" t="s">
        <v>1299</v>
      </c>
      <c r="W2" s="135" t="s">
        <v>1986</v>
      </c>
      <c r="X2" s="322" t="s">
        <v>1987</v>
      </c>
      <c r="Y2" s="322" t="s">
        <v>1988</v>
      </c>
      <c r="Z2" s="324" t="s">
        <v>1989</v>
      </c>
    </row>
    <row r="3" spans="1:26" ht="57.75" customHeight="1">
      <c r="A3" s="333"/>
      <c r="B3" s="335"/>
      <c r="C3" s="337"/>
      <c r="D3" s="337"/>
      <c r="E3" s="339"/>
      <c r="F3" s="83" t="s">
        <v>1990</v>
      </c>
      <c r="G3" s="214" t="s">
        <v>1991</v>
      </c>
      <c r="H3" s="342"/>
      <c r="I3" s="83" t="s">
        <v>1992</v>
      </c>
      <c r="J3" s="83" t="s">
        <v>1993</v>
      </c>
      <c r="K3" s="83" t="s">
        <v>1994</v>
      </c>
      <c r="L3" s="329"/>
      <c r="M3" s="346"/>
      <c r="N3" s="329"/>
      <c r="O3" s="329"/>
      <c r="P3" s="326"/>
      <c r="Q3" s="326"/>
      <c r="R3" s="323"/>
      <c r="S3" s="323"/>
      <c r="T3" s="323"/>
      <c r="U3" s="326"/>
      <c r="V3" s="326" t="s">
        <v>1995</v>
      </c>
      <c r="W3" s="326"/>
      <c r="X3" s="323"/>
      <c r="Y3" s="323"/>
      <c r="Z3" s="325"/>
    </row>
    <row r="4" spans="1:26" ht="141.75" customHeight="1">
      <c r="A4" s="136" t="s">
        <v>1598</v>
      </c>
      <c r="B4" s="136"/>
      <c r="C4" s="136"/>
      <c r="D4" s="136" t="s">
        <v>909</v>
      </c>
      <c r="E4" s="136"/>
      <c r="F4" s="137">
        <v>2013</v>
      </c>
      <c r="G4" s="138">
        <v>41989</v>
      </c>
      <c r="H4" s="136" t="s">
        <v>910</v>
      </c>
      <c r="I4" s="136">
        <v>4516</v>
      </c>
      <c r="J4" s="136" t="s">
        <v>329</v>
      </c>
      <c r="K4" s="136" t="s">
        <v>911</v>
      </c>
      <c r="L4" s="136">
        <v>34926282</v>
      </c>
      <c r="M4" s="137" t="s">
        <v>912</v>
      </c>
      <c r="N4" s="136">
        <v>2</v>
      </c>
      <c r="O4" s="136">
        <v>2</v>
      </c>
      <c r="P4" s="136" t="s">
        <v>913</v>
      </c>
      <c r="Q4" s="136"/>
      <c r="R4" s="136"/>
      <c r="S4" s="136"/>
      <c r="T4" s="136" t="s">
        <v>914</v>
      </c>
      <c r="U4" s="139" t="s">
        <v>915</v>
      </c>
      <c r="V4" s="136" t="s">
        <v>768</v>
      </c>
      <c r="W4" s="136" t="s">
        <v>768</v>
      </c>
      <c r="X4" s="136"/>
      <c r="Y4" s="140" t="s">
        <v>239</v>
      </c>
      <c r="Z4" s="136"/>
    </row>
    <row r="5" spans="1:26" ht="38.25">
      <c r="A5" s="136" t="s">
        <v>1597</v>
      </c>
      <c r="B5" s="136"/>
      <c r="C5" s="136"/>
      <c r="D5" s="136" t="s">
        <v>916</v>
      </c>
      <c r="E5" s="136"/>
      <c r="F5" s="136">
        <v>2013</v>
      </c>
      <c r="G5" s="138">
        <v>41767</v>
      </c>
      <c r="H5" s="136" t="s">
        <v>917</v>
      </c>
      <c r="I5" s="136">
        <v>1096</v>
      </c>
      <c r="J5" s="136" t="s">
        <v>373</v>
      </c>
      <c r="K5" s="136" t="s">
        <v>918</v>
      </c>
      <c r="L5" s="136">
        <v>21249880</v>
      </c>
      <c r="M5" s="136" t="s">
        <v>919</v>
      </c>
      <c r="N5" s="136">
        <v>2</v>
      </c>
      <c r="O5" s="136">
        <v>2</v>
      </c>
      <c r="P5" s="136" t="s">
        <v>913</v>
      </c>
      <c r="Q5" s="136"/>
      <c r="R5" s="136"/>
      <c r="S5" s="136"/>
      <c r="T5" s="136"/>
      <c r="U5" s="141" t="s">
        <v>1276</v>
      </c>
      <c r="V5" s="136" t="s">
        <v>768</v>
      </c>
      <c r="W5" s="136" t="s">
        <v>768</v>
      </c>
      <c r="X5" s="136"/>
      <c r="Y5" s="136"/>
      <c r="Z5" s="136"/>
    </row>
    <row r="6" spans="1:26" ht="39.75" customHeight="1">
      <c r="A6" s="136" t="s">
        <v>1596</v>
      </c>
      <c r="B6" s="136"/>
      <c r="C6" s="136"/>
      <c r="D6" s="136" t="s">
        <v>1277</v>
      </c>
      <c r="E6" s="136"/>
      <c r="F6" s="136">
        <v>2011</v>
      </c>
      <c r="G6" s="138">
        <v>41862</v>
      </c>
      <c r="H6" s="136" t="s">
        <v>1278</v>
      </c>
      <c r="I6" s="136">
        <v>1094</v>
      </c>
      <c r="J6" s="136" t="s">
        <v>373</v>
      </c>
      <c r="K6" s="136" t="s">
        <v>1279</v>
      </c>
      <c r="L6" s="142" t="s">
        <v>1280</v>
      </c>
      <c r="M6" s="136" t="s">
        <v>1281</v>
      </c>
      <c r="N6" s="136">
        <v>7</v>
      </c>
      <c r="O6" s="143" t="s">
        <v>1282</v>
      </c>
      <c r="P6" s="140" t="s">
        <v>1283</v>
      </c>
      <c r="Q6" s="136"/>
      <c r="R6" s="136"/>
      <c r="S6" s="136"/>
      <c r="T6" s="136"/>
      <c r="U6" s="140" t="s">
        <v>1284</v>
      </c>
      <c r="V6" s="136"/>
      <c r="W6" s="136"/>
      <c r="X6" s="136"/>
      <c r="Y6" s="136"/>
      <c r="Z6" s="136"/>
    </row>
    <row r="7" spans="1:26" ht="138" customHeight="1">
      <c r="A7" s="136" t="s">
        <v>1595</v>
      </c>
      <c r="B7" s="136"/>
      <c r="C7" s="136"/>
      <c r="D7" s="136" t="s">
        <v>1285</v>
      </c>
      <c r="E7" s="136"/>
      <c r="F7" s="136">
        <v>2012</v>
      </c>
      <c r="G7" s="138">
        <v>41770</v>
      </c>
      <c r="H7" s="136" t="s">
        <v>1286</v>
      </c>
      <c r="I7" s="136">
        <v>1092</v>
      </c>
      <c r="J7" s="136" t="s">
        <v>373</v>
      </c>
      <c r="K7" s="136" t="s">
        <v>1287</v>
      </c>
      <c r="L7" s="142" t="s">
        <v>1288</v>
      </c>
      <c r="M7" s="136" t="s">
        <v>1289</v>
      </c>
      <c r="N7" s="136">
        <v>7.8</v>
      </c>
      <c r="O7" s="136">
        <v>2</v>
      </c>
      <c r="P7" s="140" t="s">
        <v>1585</v>
      </c>
      <c r="Q7" s="136"/>
      <c r="R7" s="136"/>
      <c r="S7" s="136"/>
      <c r="T7" s="136"/>
      <c r="U7" s="144" t="s">
        <v>741</v>
      </c>
      <c r="V7" s="136"/>
      <c r="W7" s="136"/>
      <c r="X7" s="136"/>
      <c r="Y7" s="136"/>
      <c r="Z7" s="136"/>
    </row>
    <row r="8" spans="1:26" ht="88.5" customHeight="1">
      <c r="A8" s="149" t="s">
        <v>1594</v>
      </c>
      <c r="B8" s="136"/>
      <c r="C8" s="136"/>
      <c r="D8" s="145" t="s">
        <v>742</v>
      </c>
      <c r="E8" s="136"/>
      <c r="F8" s="145">
        <v>2014</v>
      </c>
      <c r="G8" s="138">
        <v>41668</v>
      </c>
      <c r="H8" s="145" t="s">
        <v>818</v>
      </c>
      <c r="I8" s="145">
        <v>6000</v>
      </c>
      <c r="J8" s="145" t="s">
        <v>1589</v>
      </c>
      <c r="K8" s="145" t="s">
        <v>819</v>
      </c>
      <c r="L8" s="146" t="s">
        <v>820</v>
      </c>
      <c r="M8" s="145" t="s">
        <v>821</v>
      </c>
      <c r="N8" s="145">
        <v>2</v>
      </c>
      <c r="O8" s="145">
        <v>4</v>
      </c>
      <c r="P8" s="147" t="s">
        <v>822</v>
      </c>
      <c r="Q8" s="136"/>
      <c r="R8" s="136"/>
      <c r="S8" s="136"/>
      <c r="T8" s="136"/>
      <c r="U8" s="148" t="s">
        <v>718</v>
      </c>
      <c r="V8" s="136" t="s">
        <v>768</v>
      </c>
      <c r="W8" s="136" t="s">
        <v>768</v>
      </c>
      <c r="X8" s="136"/>
      <c r="Y8" s="140" t="s">
        <v>719</v>
      </c>
      <c r="Z8" s="136"/>
    </row>
    <row r="9" spans="1:26" ht="38.25">
      <c r="A9" s="136" t="s">
        <v>1593</v>
      </c>
      <c r="B9" s="136"/>
      <c r="C9" s="136"/>
      <c r="D9" s="136">
        <v>5</v>
      </c>
      <c r="E9" s="136"/>
      <c r="F9" s="145">
        <v>2012</v>
      </c>
      <c r="G9" s="138">
        <v>41657</v>
      </c>
      <c r="H9" s="145" t="s">
        <v>1586</v>
      </c>
      <c r="I9" s="145">
        <v>9724</v>
      </c>
      <c r="J9" s="145" t="s">
        <v>1587</v>
      </c>
      <c r="K9" s="145" t="s">
        <v>1588</v>
      </c>
      <c r="L9" s="136">
        <v>21022302</v>
      </c>
      <c r="M9" s="137">
        <v>60483982960423100</v>
      </c>
      <c r="N9" s="145">
        <v>7.8</v>
      </c>
      <c r="O9" s="145">
        <v>2</v>
      </c>
      <c r="P9" s="147" t="s">
        <v>1590</v>
      </c>
      <c r="Q9" s="136"/>
      <c r="R9" s="136"/>
      <c r="S9" s="136"/>
      <c r="T9" s="136"/>
      <c r="U9" s="144" t="s">
        <v>1591</v>
      </c>
      <c r="V9" s="136"/>
      <c r="W9" s="136"/>
      <c r="X9" s="136"/>
      <c r="Y9" s="136"/>
      <c r="Z9" s="136"/>
    </row>
    <row r="10" spans="1:26" ht="25.5">
      <c r="A10" s="145" t="s">
        <v>1599</v>
      </c>
      <c r="B10" s="136"/>
      <c r="C10" s="136"/>
      <c r="D10" s="136">
        <v>2060</v>
      </c>
      <c r="E10" s="136"/>
      <c r="F10" s="145">
        <v>2013</v>
      </c>
      <c r="G10" s="138">
        <v>41977</v>
      </c>
      <c r="H10" s="145" t="s">
        <v>1600</v>
      </c>
      <c r="I10" s="145">
        <v>9147</v>
      </c>
      <c r="J10" s="145" t="s">
        <v>1601</v>
      </c>
      <c r="K10" s="145" t="s">
        <v>1602</v>
      </c>
      <c r="L10" s="136">
        <v>809025315</v>
      </c>
      <c r="M10" s="145" t="s">
        <v>1603</v>
      </c>
      <c r="N10" s="145">
        <v>7</v>
      </c>
      <c r="O10" s="145">
        <v>3</v>
      </c>
      <c r="P10" s="147" t="s">
        <v>1612</v>
      </c>
      <c r="Q10" s="136" t="s">
        <v>1604</v>
      </c>
      <c r="R10" s="136"/>
      <c r="S10" s="136"/>
      <c r="T10" s="136"/>
      <c r="U10" s="144" t="s">
        <v>1605</v>
      </c>
      <c r="V10" s="136"/>
      <c r="W10" s="136"/>
      <c r="X10" s="136"/>
      <c r="Y10" s="136"/>
      <c r="Z10" s="136"/>
    </row>
    <row r="11" spans="1:26" ht="25.5">
      <c r="A11" s="145" t="s">
        <v>1606</v>
      </c>
      <c r="B11" s="136"/>
      <c r="C11" s="136"/>
      <c r="D11" s="136">
        <v>84</v>
      </c>
      <c r="E11" s="136"/>
      <c r="F11" s="145">
        <v>2012</v>
      </c>
      <c r="G11" s="138">
        <v>41774</v>
      </c>
      <c r="H11" s="145" t="s">
        <v>1607</v>
      </c>
      <c r="I11" s="145">
        <v>7936</v>
      </c>
      <c r="J11" s="145" t="s">
        <v>1608</v>
      </c>
      <c r="K11" s="145" t="s">
        <v>1609</v>
      </c>
      <c r="L11" s="136">
        <v>27580686</v>
      </c>
      <c r="M11" s="137" t="s">
        <v>1610</v>
      </c>
      <c r="N11" s="145">
        <v>8</v>
      </c>
      <c r="O11" s="145">
        <v>2</v>
      </c>
      <c r="P11" s="147" t="s">
        <v>1611</v>
      </c>
      <c r="Q11" s="136"/>
      <c r="R11" s="136"/>
      <c r="S11" s="136"/>
      <c r="T11" s="136"/>
      <c r="U11" s="144" t="s">
        <v>1613</v>
      </c>
      <c r="V11" s="136"/>
      <c r="W11" s="136"/>
      <c r="X11" s="136"/>
      <c r="Y11" s="136"/>
      <c r="Z11" s="136"/>
    </row>
    <row r="12" spans="1:26" ht="38.25">
      <c r="A12" s="145" t="s">
        <v>1614</v>
      </c>
      <c r="B12" s="136"/>
      <c r="C12" s="136"/>
      <c r="D12" s="136">
        <v>20</v>
      </c>
      <c r="E12" s="136"/>
      <c r="F12" s="145">
        <v>2013</v>
      </c>
      <c r="G12" s="138">
        <v>41754</v>
      </c>
      <c r="H12" s="145" t="s">
        <v>1615</v>
      </c>
      <c r="I12" s="145">
        <v>7391</v>
      </c>
      <c r="J12" s="145" t="s">
        <v>1616</v>
      </c>
      <c r="K12" s="145" t="s">
        <v>1617</v>
      </c>
      <c r="L12" s="145" t="s">
        <v>1618</v>
      </c>
      <c r="M12" s="145" t="s">
        <v>1619</v>
      </c>
      <c r="N12" s="145">
        <v>7.8</v>
      </c>
      <c r="O12" s="145">
        <v>2</v>
      </c>
      <c r="P12" s="140" t="s">
        <v>1590</v>
      </c>
      <c r="Q12" s="136"/>
      <c r="R12" s="136"/>
      <c r="S12" s="136"/>
      <c r="T12" s="136"/>
      <c r="U12" s="144" t="s">
        <v>1605</v>
      </c>
      <c r="V12" s="136"/>
      <c r="W12" s="136"/>
      <c r="X12" s="136"/>
      <c r="Y12" s="136"/>
      <c r="Z12" s="136"/>
    </row>
    <row r="13" spans="1:26" ht="25.5">
      <c r="A13" s="145" t="s">
        <v>1620</v>
      </c>
      <c r="B13" s="136"/>
      <c r="C13" s="136"/>
      <c r="D13" s="136">
        <v>7187</v>
      </c>
      <c r="E13" s="136"/>
      <c r="F13" s="136"/>
      <c r="G13" s="138"/>
      <c r="H13" s="145" t="s">
        <v>1621</v>
      </c>
      <c r="I13" s="145">
        <v>9700</v>
      </c>
      <c r="J13" s="145" t="s">
        <v>1622</v>
      </c>
      <c r="K13" s="145" t="s">
        <v>1623</v>
      </c>
      <c r="L13" s="145" t="s">
        <v>1624</v>
      </c>
      <c r="M13" s="150" t="s">
        <v>1625</v>
      </c>
      <c r="N13" s="145">
        <v>2</v>
      </c>
      <c r="O13" s="136"/>
      <c r="P13" s="147" t="s">
        <v>913</v>
      </c>
      <c r="Q13" s="136" t="s">
        <v>1626</v>
      </c>
      <c r="R13" s="136"/>
      <c r="S13" s="136"/>
      <c r="T13" s="136"/>
      <c r="U13" s="144" t="s">
        <v>1627</v>
      </c>
      <c r="V13" s="136" t="s">
        <v>768</v>
      </c>
      <c r="W13" s="136" t="s">
        <v>768</v>
      </c>
      <c r="X13" s="136"/>
      <c r="Y13" s="136"/>
      <c r="Z13" s="136"/>
    </row>
    <row r="14" spans="1:26" ht="63.75">
      <c r="A14" s="145" t="s">
        <v>1628</v>
      </c>
      <c r="B14" s="136"/>
      <c r="C14" s="136"/>
      <c r="D14" s="136">
        <v>7321</v>
      </c>
      <c r="E14" s="136"/>
      <c r="F14" s="136"/>
      <c r="G14" s="138"/>
      <c r="H14" s="145" t="s">
        <v>1629</v>
      </c>
      <c r="I14" s="145">
        <v>9700</v>
      </c>
      <c r="J14" s="145" t="s">
        <v>1622</v>
      </c>
      <c r="K14" s="145" t="s">
        <v>720</v>
      </c>
      <c r="L14" s="145" t="s">
        <v>721</v>
      </c>
      <c r="M14" s="145" t="s">
        <v>722</v>
      </c>
      <c r="N14" s="145">
        <v>2</v>
      </c>
      <c r="O14" s="136"/>
      <c r="P14" s="147" t="s">
        <v>723</v>
      </c>
      <c r="Q14" s="136" t="s">
        <v>724</v>
      </c>
      <c r="R14" s="136"/>
      <c r="S14" s="136"/>
      <c r="T14" s="136"/>
      <c r="U14" s="144" t="s">
        <v>725</v>
      </c>
      <c r="V14" s="136" t="s">
        <v>768</v>
      </c>
      <c r="W14" s="136" t="s">
        <v>768</v>
      </c>
      <c r="X14" s="136"/>
      <c r="Y14" s="136"/>
      <c r="Z14" s="136"/>
    </row>
    <row r="15" spans="1:26" ht="25.5">
      <c r="A15" s="145" t="s">
        <v>726</v>
      </c>
      <c r="B15" s="136"/>
      <c r="C15" s="136"/>
      <c r="D15" s="136">
        <v>6970</v>
      </c>
      <c r="E15" s="136"/>
      <c r="F15" s="136"/>
      <c r="G15" s="138"/>
      <c r="H15" s="145" t="s">
        <v>727</v>
      </c>
      <c r="I15" s="145">
        <v>9700</v>
      </c>
      <c r="J15" s="145" t="s">
        <v>1622</v>
      </c>
      <c r="K15" s="145" t="s">
        <v>728</v>
      </c>
      <c r="L15" s="136">
        <v>2508528</v>
      </c>
      <c r="M15" s="150" t="s">
        <v>729</v>
      </c>
      <c r="N15" s="145">
        <v>7</v>
      </c>
      <c r="O15" s="136"/>
      <c r="P15" s="136" t="s">
        <v>730</v>
      </c>
      <c r="Q15" s="136"/>
      <c r="R15" s="136"/>
      <c r="S15" s="136"/>
      <c r="T15" s="136"/>
      <c r="U15" s="144" t="s">
        <v>731</v>
      </c>
      <c r="V15" s="136"/>
      <c r="W15" s="136"/>
      <c r="X15" s="136"/>
      <c r="Y15" s="136"/>
      <c r="Z15" s="136"/>
    </row>
    <row r="16" spans="1:26" ht="12.75">
      <c r="A16" s="145" t="s">
        <v>732</v>
      </c>
      <c r="B16" s="136"/>
      <c r="C16" s="136"/>
      <c r="D16" s="136">
        <v>7219</v>
      </c>
      <c r="E16" s="136"/>
      <c r="F16" s="136"/>
      <c r="G16" s="138"/>
      <c r="H16" s="145" t="s">
        <v>733</v>
      </c>
      <c r="I16" s="145">
        <v>9700</v>
      </c>
      <c r="J16" s="145" t="s">
        <v>1622</v>
      </c>
      <c r="K16" s="145" t="s">
        <v>734</v>
      </c>
      <c r="L16" s="145" t="s">
        <v>735</v>
      </c>
      <c r="M16" s="145" t="s">
        <v>736</v>
      </c>
      <c r="N16" s="145">
        <v>7</v>
      </c>
      <c r="O16" s="136"/>
      <c r="P16" s="136" t="s">
        <v>730</v>
      </c>
      <c r="Q16" s="136"/>
      <c r="R16" s="136"/>
      <c r="S16" s="136"/>
      <c r="T16" s="136"/>
      <c r="U16" s="144" t="s">
        <v>737</v>
      </c>
      <c r="V16" s="136"/>
      <c r="W16" s="136"/>
      <c r="X16" s="136"/>
      <c r="Y16" s="136"/>
      <c r="Z16" s="136"/>
    </row>
    <row r="17" spans="1:26" ht="25.5">
      <c r="A17" s="145" t="s">
        <v>738</v>
      </c>
      <c r="B17" s="136"/>
      <c r="C17" s="136"/>
      <c r="D17" s="136" t="s">
        <v>739</v>
      </c>
      <c r="E17" s="136"/>
      <c r="F17" s="136">
        <v>2012</v>
      </c>
      <c r="G17" s="138">
        <v>41970</v>
      </c>
      <c r="H17" s="145" t="s">
        <v>740</v>
      </c>
      <c r="I17" s="145">
        <v>8220</v>
      </c>
      <c r="J17" s="145" t="s">
        <v>1856</v>
      </c>
      <c r="K17" s="145" t="s">
        <v>1857</v>
      </c>
      <c r="L17" s="136">
        <v>21462890</v>
      </c>
      <c r="M17" s="150" t="s">
        <v>1858</v>
      </c>
      <c r="N17" s="145">
        <v>7</v>
      </c>
      <c r="O17" s="136">
        <v>2</v>
      </c>
      <c r="P17" s="147" t="s">
        <v>1612</v>
      </c>
      <c r="Q17" s="136" t="s">
        <v>1859</v>
      </c>
      <c r="R17" s="136"/>
      <c r="S17" s="136"/>
      <c r="T17" s="136"/>
      <c r="U17" s="144" t="s">
        <v>1860</v>
      </c>
      <c r="V17" s="136"/>
      <c r="W17" s="136"/>
      <c r="X17" s="136"/>
      <c r="Y17" s="136"/>
      <c r="Z17" s="136"/>
    </row>
    <row r="18" spans="1:26" ht="38.25">
      <c r="A18" s="145" t="s">
        <v>1861</v>
      </c>
      <c r="B18" s="136"/>
      <c r="C18" s="136"/>
      <c r="D18" s="136" t="s">
        <v>1862</v>
      </c>
      <c r="E18" s="136"/>
      <c r="F18" s="136">
        <v>2012</v>
      </c>
      <c r="G18" s="138">
        <v>41808</v>
      </c>
      <c r="H18" s="145" t="s">
        <v>1863</v>
      </c>
      <c r="I18" s="145">
        <v>7171</v>
      </c>
      <c r="J18" s="145" t="s">
        <v>1864</v>
      </c>
      <c r="K18" s="145" t="s">
        <v>1865</v>
      </c>
      <c r="L18" s="136"/>
      <c r="M18" s="136"/>
      <c r="N18" s="145">
        <v>7.8</v>
      </c>
      <c r="O18" s="136">
        <v>2.3</v>
      </c>
      <c r="P18" s="147" t="s">
        <v>1866</v>
      </c>
      <c r="Q18" s="136"/>
      <c r="R18" s="136"/>
      <c r="S18" s="136"/>
      <c r="T18" s="136"/>
      <c r="U18" s="144" t="s">
        <v>1867</v>
      </c>
      <c r="V18" s="136"/>
      <c r="W18" s="136"/>
      <c r="X18" s="136"/>
      <c r="Y18" s="136"/>
      <c r="Z18" s="136"/>
    </row>
    <row r="19" spans="1:26" ht="38.25">
      <c r="A19" s="145" t="s">
        <v>1868</v>
      </c>
      <c r="B19" s="136"/>
      <c r="C19" s="136"/>
      <c r="D19" s="136" t="s">
        <v>1869</v>
      </c>
      <c r="E19" s="136"/>
      <c r="F19" s="136">
        <v>2012</v>
      </c>
      <c r="G19" s="138">
        <v>41817</v>
      </c>
      <c r="H19" s="145" t="s">
        <v>1870</v>
      </c>
      <c r="I19" s="145">
        <v>7171</v>
      </c>
      <c r="J19" s="145" t="s">
        <v>1864</v>
      </c>
      <c r="K19" s="145" t="s">
        <v>1871</v>
      </c>
      <c r="L19" s="136"/>
      <c r="M19" s="136"/>
      <c r="N19" s="145">
        <v>7.8</v>
      </c>
      <c r="O19" s="136">
        <v>2</v>
      </c>
      <c r="P19" s="147" t="s">
        <v>1872</v>
      </c>
      <c r="Q19" s="136"/>
      <c r="R19" s="136"/>
      <c r="S19" s="136"/>
      <c r="T19" s="136"/>
      <c r="U19" s="144" t="s">
        <v>1873</v>
      </c>
      <c r="V19" s="136"/>
      <c r="W19" s="136"/>
      <c r="X19" s="136"/>
      <c r="Y19" s="136"/>
      <c r="Z19" s="136"/>
    </row>
    <row r="20" spans="1:26" ht="51">
      <c r="A20" s="145" t="s">
        <v>1874</v>
      </c>
      <c r="B20" s="136"/>
      <c r="C20" s="136"/>
      <c r="D20" s="136" t="s">
        <v>1875</v>
      </c>
      <c r="E20" s="136"/>
      <c r="F20" s="136">
        <v>2012</v>
      </c>
      <c r="G20" s="138">
        <v>41732</v>
      </c>
      <c r="H20" s="145" t="s">
        <v>1876</v>
      </c>
      <c r="I20" s="145">
        <v>7081</v>
      </c>
      <c r="J20" s="145" t="s">
        <v>1877</v>
      </c>
      <c r="K20" s="145" t="s">
        <v>1878</v>
      </c>
      <c r="L20" s="145" t="s">
        <v>1879</v>
      </c>
      <c r="M20" s="145" t="s">
        <v>1880</v>
      </c>
      <c r="N20" s="145">
        <v>2</v>
      </c>
      <c r="O20" s="136"/>
      <c r="P20" s="147" t="s">
        <v>1881</v>
      </c>
      <c r="Q20" s="136"/>
      <c r="R20" s="136"/>
      <c r="S20" s="136"/>
      <c r="T20" s="136"/>
      <c r="U20" s="144" t="s">
        <v>1882</v>
      </c>
      <c r="V20" s="136"/>
      <c r="W20" s="136"/>
      <c r="X20" s="136"/>
      <c r="Y20" s="140" t="s">
        <v>1883</v>
      </c>
      <c r="Z20" s="136"/>
    </row>
    <row r="21" spans="1:26" ht="184.5">
      <c r="A21" s="145" t="s">
        <v>1884</v>
      </c>
      <c r="B21" s="136"/>
      <c r="C21" s="136"/>
      <c r="D21" s="136" t="s">
        <v>1885</v>
      </c>
      <c r="E21" s="136"/>
      <c r="F21" s="136">
        <v>2012</v>
      </c>
      <c r="G21" s="138">
        <v>41888</v>
      </c>
      <c r="H21" s="145" t="s">
        <v>1886</v>
      </c>
      <c r="I21" s="145">
        <v>6772</v>
      </c>
      <c r="J21" s="145" t="s">
        <v>1887</v>
      </c>
      <c r="K21" s="145" t="s">
        <v>1888</v>
      </c>
      <c r="L21" s="136">
        <v>28197088</v>
      </c>
      <c r="M21" s="137" t="s">
        <v>1889</v>
      </c>
      <c r="N21" s="145">
        <v>8</v>
      </c>
      <c r="O21" s="136">
        <v>2</v>
      </c>
      <c r="P21" s="147" t="s">
        <v>557</v>
      </c>
      <c r="Q21" s="136"/>
      <c r="R21" s="136"/>
      <c r="S21" s="136"/>
      <c r="T21" s="136"/>
      <c r="U21" s="151" t="s">
        <v>550</v>
      </c>
      <c r="V21" s="136"/>
      <c r="W21" s="136"/>
      <c r="X21" s="136"/>
      <c r="Y21" s="136"/>
      <c r="Z21" s="136"/>
    </row>
    <row r="22" spans="1:26" ht="25.5">
      <c r="A22" s="145" t="s">
        <v>551</v>
      </c>
      <c r="B22" s="136"/>
      <c r="C22" s="136"/>
      <c r="D22" s="136" t="s">
        <v>552</v>
      </c>
      <c r="E22" s="136"/>
      <c r="F22" s="136">
        <v>2011</v>
      </c>
      <c r="G22" s="138">
        <v>41665</v>
      </c>
      <c r="H22" s="145" t="s">
        <v>553</v>
      </c>
      <c r="I22" s="145">
        <v>6772</v>
      </c>
      <c r="J22" s="145" t="s">
        <v>1887</v>
      </c>
      <c r="K22" s="145" t="s">
        <v>554</v>
      </c>
      <c r="L22" s="145" t="s">
        <v>555</v>
      </c>
      <c r="M22" s="145" t="s">
        <v>556</v>
      </c>
      <c r="N22" s="145">
        <v>8</v>
      </c>
      <c r="O22" s="136">
        <v>2.3</v>
      </c>
      <c r="P22" s="147" t="s">
        <v>1890</v>
      </c>
      <c r="Q22" s="136"/>
      <c r="R22" s="136"/>
      <c r="S22" s="136"/>
      <c r="T22" s="136"/>
      <c r="U22" s="144" t="s">
        <v>17</v>
      </c>
      <c r="V22" s="136"/>
      <c r="W22" s="136"/>
      <c r="X22" s="136"/>
      <c r="Y22" s="136"/>
      <c r="Z22" s="136"/>
    </row>
    <row r="23" spans="1:26" ht="38.25">
      <c r="A23" s="145" t="s">
        <v>18</v>
      </c>
      <c r="B23" s="136"/>
      <c r="C23" s="136"/>
      <c r="D23" s="136" t="s">
        <v>19</v>
      </c>
      <c r="E23" s="136"/>
      <c r="F23" s="136">
        <v>2008</v>
      </c>
      <c r="G23" s="138">
        <v>41983</v>
      </c>
      <c r="H23" s="145" t="s">
        <v>20</v>
      </c>
      <c r="I23" s="145">
        <v>4484</v>
      </c>
      <c r="J23" s="145" t="s">
        <v>21</v>
      </c>
      <c r="K23" s="145" t="s">
        <v>22</v>
      </c>
      <c r="L23" s="145" t="s">
        <v>23</v>
      </c>
      <c r="M23" s="145" t="s">
        <v>24</v>
      </c>
      <c r="N23" s="145">
        <v>2</v>
      </c>
      <c r="O23" s="136"/>
      <c r="P23" s="147" t="s">
        <v>1632</v>
      </c>
      <c r="Q23" s="136" t="s">
        <v>1633</v>
      </c>
      <c r="R23" s="136"/>
      <c r="S23" s="136"/>
      <c r="T23" s="136"/>
      <c r="U23" s="152" t="s">
        <v>1634</v>
      </c>
      <c r="V23" s="136"/>
      <c r="W23" s="136"/>
      <c r="X23" s="136"/>
      <c r="Y23" s="136"/>
      <c r="Z23" s="136"/>
    </row>
    <row r="24" spans="1:26" ht="25.5">
      <c r="A24" s="145" t="s">
        <v>558</v>
      </c>
      <c r="B24" s="136"/>
      <c r="C24" s="136"/>
      <c r="D24" s="136" t="s">
        <v>559</v>
      </c>
      <c r="E24" s="136"/>
      <c r="F24" s="136">
        <v>2012</v>
      </c>
      <c r="G24" s="138">
        <v>41887</v>
      </c>
      <c r="H24" s="145" t="s">
        <v>560</v>
      </c>
      <c r="I24" s="145">
        <v>6922</v>
      </c>
      <c r="J24" s="145" t="s">
        <v>561</v>
      </c>
      <c r="K24" s="145" t="s">
        <v>562</v>
      </c>
      <c r="L24" s="136">
        <v>29445080</v>
      </c>
      <c r="M24" s="137" t="s">
        <v>563</v>
      </c>
      <c r="N24" s="145">
        <v>7</v>
      </c>
      <c r="O24" s="136"/>
      <c r="P24" s="147" t="s">
        <v>564</v>
      </c>
      <c r="Q24" s="136"/>
      <c r="R24" s="136"/>
      <c r="S24" s="136"/>
      <c r="T24" s="136"/>
      <c r="U24" s="144" t="s">
        <v>565</v>
      </c>
      <c r="V24" s="136"/>
      <c r="W24" s="136"/>
      <c r="X24" s="136"/>
      <c r="Y24" s="136"/>
      <c r="Z24" s="136"/>
    </row>
    <row r="25" spans="1:26" ht="395.25">
      <c r="A25" s="145" t="s">
        <v>566</v>
      </c>
      <c r="B25" s="136"/>
      <c r="C25" s="136"/>
      <c r="D25" s="136" t="s">
        <v>567</v>
      </c>
      <c r="E25" s="136"/>
      <c r="F25" s="136">
        <v>2011</v>
      </c>
      <c r="G25" s="138">
        <v>41791</v>
      </c>
      <c r="H25" s="145" t="s">
        <v>568</v>
      </c>
      <c r="I25" s="145">
        <v>3508</v>
      </c>
      <c r="J25" s="145" t="s">
        <v>569</v>
      </c>
      <c r="K25" s="145" t="s">
        <v>570</v>
      </c>
      <c r="L25" s="136">
        <v>4225928</v>
      </c>
      <c r="M25" s="145" t="s">
        <v>571</v>
      </c>
      <c r="N25" s="145">
        <v>2</v>
      </c>
      <c r="O25" s="136">
        <v>2.4</v>
      </c>
      <c r="P25" s="147" t="s">
        <v>14</v>
      </c>
      <c r="Q25" s="136"/>
      <c r="R25" s="136"/>
      <c r="S25" s="136"/>
      <c r="T25" s="136"/>
      <c r="U25" s="144" t="s">
        <v>15</v>
      </c>
      <c r="V25" s="136" t="s">
        <v>768</v>
      </c>
      <c r="W25" s="136" t="s">
        <v>768</v>
      </c>
      <c r="X25" s="136"/>
      <c r="Y25" s="140" t="s">
        <v>16</v>
      </c>
      <c r="Z25" s="136"/>
    </row>
    <row r="26" spans="1:26" ht="409.5">
      <c r="A26" s="145" t="s">
        <v>115</v>
      </c>
      <c r="B26" s="136"/>
      <c r="C26" s="136"/>
      <c r="D26" s="145" t="s">
        <v>116</v>
      </c>
      <c r="E26" s="136"/>
      <c r="F26" s="145">
        <v>2014</v>
      </c>
      <c r="G26" s="138">
        <v>41662</v>
      </c>
      <c r="H26" s="145" t="s">
        <v>254</v>
      </c>
      <c r="I26" s="145">
        <v>2040</v>
      </c>
      <c r="J26" s="145" t="s">
        <v>255</v>
      </c>
      <c r="K26" s="145" t="s">
        <v>2010</v>
      </c>
      <c r="L26" s="145" t="s">
        <v>2011</v>
      </c>
      <c r="M26" s="145" t="s">
        <v>2012</v>
      </c>
      <c r="N26" s="145">
        <v>2</v>
      </c>
      <c r="O26" s="145">
        <v>2</v>
      </c>
      <c r="P26" s="147" t="s">
        <v>2099</v>
      </c>
      <c r="Q26" s="136"/>
      <c r="R26" s="136"/>
      <c r="S26" s="136"/>
      <c r="T26" s="136"/>
      <c r="U26" s="148" t="s">
        <v>2165</v>
      </c>
      <c r="V26" s="136" t="s">
        <v>768</v>
      </c>
      <c r="W26" s="136" t="s">
        <v>768</v>
      </c>
      <c r="X26" s="136"/>
      <c r="Y26" s="136"/>
      <c r="Z26" s="136"/>
    </row>
    <row r="27" spans="1:26" ht="25.5">
      <c r="A27" s="145" t="s">
        <v>2166</v>
      </c>
      <c r="B27" s="136"/>
      <c r="C27" s="136"/>
      <c r="D27" s="136" t="s">
        <v>2174</v>
      </c>
      <c r="E27" s="136"/>
      <c r="F27" s="145">
        <v>2014</v>
      </c>
      <c r="G27" s="138">
        <v>41696</v>
      </c>
      <c r="H27" s="145" t="s">
        <v>2167</v>
      </c>
      <c r="I27" s="145">
        <v>7215</v>
      </c>
      <c r="J27" s="145" t="s">
        <v>2168</v>
      </c>
      <c r="K27" s="145" t="s">
        <v>2169</v>
      </c>
      <c r="L27" s="136">
        <v>35586498</v>
      </c>
      <c r="M27" s="145" t="s">
        <v>2170</v>
      </c>
      <c r="N27" s="145">
        <v>8</v>
      </c>
      <c r="O27" s="145">
        <v>2</v>
      </c>
      <c r="P27" s="147" t="s">
        <v>2171</v>
      </c>
      <c r="Q27" s="136"/>
      <c r="R27" s="136"/>
      <c r="S27" s="136"/>
      <c r="T27" s="136"/>
      <c r="U27" s="144" t="s">
        <v>2172</v>
      </c>
      <c r="V27" s="136"/>
      <c r="W27" s="136"/>
      <c r="X27" s="136"/>
      <c r="Y27" s="136"/>
      <c r="Z27" s="136"/>
    </row>
    <row r="28" spans="1:26" ht="25.5">
      <c r="A28" s="145" t="s">
        <v>2173</v>
      </c>
      <c r="B28" s="136"/>
      <c r="C28" s="136"/>
      <c r="D28" s="136">
        <v>457</v>
      </c>
      <c r="E28" s="136"/>
      <c r="F28" s="145">
        <v>2012</v>
      </c>
      <c r="G28" s="138">
        <v>41875</v>
      </c>
      <c r="H28" s="145" t="s">
        <v>2175</v>
      </c>
      <c r="I28" s="145">
        <v>8100</v>
      </c>
      <c r="J28" s="145" t="s">
        <v>2176</v>
      </c>
      <c r="K28" s="145" t="s">
        <v>2177</v>
      </c>
      <c r="L28" s="136"/>
      <c r="M28" s="136"/>
      <c r="N28" s="145">
        <v>7</v>
      </c>
      <c r="O28" s="136"/>
      <c r="P28" s="147" t="s">
        <v>2178</v>
      </c>
      <c r="Q28" s="136"/>
      <c r="R28" s="136"/>
      <c r="S28" s="136"/>
      <c r="T28" s="136"/>
      <c r="U28" s="144" t="s">
        <v>2185</v>
      </c>
      <c r="V28" s="136"/>
      <c r="W28" s="136"/>
      <c r="X28" s="136"/>
      <c r="Y28" s="136"/>
      <c r="Z28" s="136"/>
    </row>
    <row r="29" spans="1:26" ht="25.5">
      <c r="A29" s="145" t="s">
        <v>2186</v>
      </c>
      <c r="B29" s="136"/>
      <c r="C29" s="136"/>
      <c r="D29" s="136">
        <v>442</v>
      </c>
      <c r="E29" s="136"/>
      <c r="F29" s="145">
        <v>2012</v>
      </c>
      <c r="G29" s="138">
        <v>41794</v>
      </c>
      <c r="H29" s="145" t="s">
        <v>2187</v>
      </c>
      <c r="I29" s="145">
        <v>8100</v>
      </c>
      <c r="J29" s="145" t="s">
        <v>2176</v>
      </c>
      <c r="K29" s="145" t="s">
        <v>2188</v>
      </c>
      <c r="L29" s="136">
        <v>28968689</v>
      </c>
      <c r="M29" s="136" t="s">
        <v>2189</v>
      </c>
      <c r="N29" s="145">
        <v>7</v>
      </c>
      <c r="O29" s="136"/>
      <c r="P29" s="147" t="s">
        <v>2190</v>
      </c>
      <c r="Q29" s="136"/>
      <c r="R29" s="136"/>
      <c r="S29" s="136"/>
      <c r="T29" s="136"/>
      <c r="U29" s="144" t="s">
        <v>2191</v>
      </c>
      <c r="V29" s="136"/>
      <c r="W29" s="136"/>
      <c r="X29" s="136"/>
      <c r="Y29" s="136"/>
      <c r="Z29" s="136"/>
    </row>
    <row r="30" spans="1:26" ht="25.5">
      <c r="A30" s="145" t="s">
        <v>2192</v>
      </c>
      <c r="B30" s="136"/>
      <c r="C30" s="136"/>
      <c r="D30" s="136">
        <v>428</v>
      </c>
      <c r="E30" s="136"/>
      <c r="F30" s="145">
        <v>2012</v>
      </c>
      <c r="G30" s="138">
        <v>41752</v>
      </c>
      <c r="H30" s="145" t="s">
        <v>2193</v>
      </c>
      <c r="I30" s="145">
        <v>8100</v>
      </c>
      <c r="J30" s="145" t="s">
        <v>2176</v>
      </c>
      <c r="K30" s="145" t="s">
        <v>2195</v>
      </c>
      <c r="L30" s="136">
        <v>3447130</v>
      </c>
      <c r="M30" s="136" t="s">
        <v>2194</v>
      </c>
      <c r="N30" s="145">
        <v>7</v>
      </c>
      <c r="O30" s="136"/>
      <c r="P30" s="147" t="s">
        <v>1612</v>
      </c>
      <c r="Q30" s="136"/>
      <c r="R30" s="136"/>
      <c r="S30" s="136"/>
      <c r="T30" s="136"/>
      <c r="U30" s="144" t="s">
        <v>2196</v>
      </c>
      <c r="V30" s="136"/>
      <c r="W30" s="136"/>
      <c r="X30" s="136"/>
      <c r="Y30" s="136"/>
      <c r="Z30" s="136"/>
    </row>
    <row r="31" spans="1:26" ht="12.75">
      <c r="A31" s="145" t="s">
        <v>2197</v>
      </c>
      <c r="B31" s="136"/>
      <c r="C31" s="136"/>
      <c r="D31" s="136">
        <v>401</v>
      </c>
      <c r="E31" s="136"/>
      <c r="F31" s="145">
        <v>2012</v>
      </c>
      <c r="G31" s="138">
        <v>41692</v>
      </c>
      <c r="H31" s="145" t="s">
        <v>2198</v>
      </c>
      <c r="I31" s="145">
        <v>8100</v>
      </c>
      <c r="J31" s="145" t="s">
        <v>2176</v>
      </c>
      <c r="K31" s="145" t="s">
        <v>2199</v>
      </c>
      <c r="L31" s="136">
        <v>2293531</v>
      </c>
      <c r="M31" s="136" t="s">
        <v>2200</v>
      </c>
      <c r="N31" s="145">
        <v>7</v>
      </c>
      <c r="O31" s="136"/>
      <c r="P31" s="136" t="s">
        <v>1612</v>
      </c>
      <c r="Q31" s="136"/>
      <c r="R31" s="136"/>
      <c r="S31" s="136"/>
      <c r="T31" s="136"/>
      <c r="U31" s="144" t="s">
        <v>2196</v>
      </c>
      <c r="V31" s="136"/>
      <c r="W31" s="136"/>
      <c r="X31" s="136"/>
      <c r="Y31" s="136"/>
      <c r="Z31" s="136"/>
    </row>
    <row r="32" spans="1:26" ht="38.25">
      <c r="A32" s="145" t="s">
        <v>2201</v>
      </c>
      <c r="B32" s="136"/>
      <c r="C32" s="136"/>
      <c r="D32" s="136">
        <v>406</v>
      </c>
      <c r="E32" s="136"/>
      <c r="F32" s="145">
        <v>2012</v>
      </c>
      <c r="G32" s="138">
        <v>41699</v>
      </c>
      <c r="H32" s="145" t="s">
        <v>2202</v>
      </c>
      <c r="I32" s="145">
        <v>8100</v>
      </c>
      <c r="J32" s="145" t="s">
        <v>2176</v>
      </c>
      <c r="K32" s="145" t="s">
        <v>2203</v>
      </c>
      <c r="L32" s="136">
        <v>4234750</v>
      </c>
      <c r="M32" s="136" t="s">
        <v>2204</v>
      </c>
      <c r="N32" s="145">
        <v>7</v>
      </c>
      <c r="O32" s="136">
        <v>2</v>
      </c>
      <c r="P32" s="140" t="s">
        <v>2205</v>
      </c>
      <c r="Q32" s="136"/>
      <c r="R32" s="136"/>
      <c r="S32" s="136"/>
      <c r="T32" s="136"/>
      <c r="U32" s="144" t="s">
        <v>2196</v>
      </c>
      <c r="V32" s="136"/>
      <c r="W32" s="136"/>
      <c r="X32" s="136"/>
      <c r="Y32" s="136"/>
      <c r="Z32" s="136"/>
    </row>
    <row r="33" spans="1:26" ht="25.5">
      <c r="A33" s="145" t="s">
        <v>2206</v>
      </c>
      <c r="B33" s="136"/>
      <c r="C33" s="136"/>
      <c r="D33" s="136">
        <v>242</v>
      </c>
      <c r="E33" s="136"/>
      <c r="F33" s="145">
        <v>2011</v>
      </c>
      <c r="G33" s="138">
        <v>41741</v>
      </c>
      <c r="H33" s="145" t="s">
        <v>2207</v>
      </c>
      <c r="I33" s="145">
        <v>8100</v>
      </c>
      <c r="J33" s="145" t="s">
        <v>2176</v>
      </c>
      <c r="K33" s="145" t="s">
        <v>2208</v>
      </c>
      <c r="L33" s="136">
        <v>4444958</v>
      </c>
      <c r="M33" s="136" t="s">
        <v>2209</v>
      </c>
      <c r="N33" s="145">
        <v>7</v>
      </c>
      <c r="O33" s="136">
        <v>2</v>
      </c>
      <c r="P33" s="147" t="s">
        <v>2190</v>
      </c>
      <c r="Q33" s="136"/>
      <c r="R33" s="136"/>
      <c r="S33" s="136"/>
      <c r="T33" s="136"/>
      <c r="U33" s="144" t="s">
        <v>2210</v>
      </c>
      <c r="V33" s="136"/>
      <c r="W33" s="136"/>
      <c r="X33" s="136"/>
      <c r="Y33" s="136"/>
      <c r="Z33" s="136"/>
    </row>
    <row r="34" spans="1:26" ht="25.5">
      <c r="A34" s="145" t="s">
        <v>2211</v>
      </c>
      <c r="B34" s="136"/>
      <c r="C34" s="136"/>
      <c r="D34" s="136">
        <v>241</v>
      </c>
      <c r="E34" s="136"/>
      <c r="F34" s="145">
        <v>2011</v>
      </c>
      <c r="G34" s="138">
        <v>41741</v>
      </c>
      <c r="H34" s="145" t="s">
        <v>2212</v>
      </c>
      <c r="I34" s="145">
        <v>8100</v>
      </c>
      <c r="J34" s="145" t="s">
        <v>2176</v>
      </c>
      <c r="K34" s="145" t="s">
        <v>2213</v>
      </c>
      <c r="L34" s="136">
        <v>20311143</v>
      </c>
      <c r="M34" s="136" t="s">
        <v>2214</v>
      </c>
      <c r="N34" s="145">
        <v>7</v>
      </c>
      <c r="O34" s="136"/>
      <c r="P34" s="147" t="s">
        <v>2190</v>
      </c>
      <c r="Q34" s="136"/>
      <c r="R34" s="136"/>
      <c r="S34" s="136"/>
      <c r="T34" s="136"/>
      <c r="U34" s="144" t="s">
        <v>2210</v>
      </c>
      <c r="V34" s="136"/>
      <c r="W34" s="136"/>
      <c r="X34" s="136"/>
      <c r="Y34" s="136"/>
      <c r="Z34" s="136"/>
    </row>
    <row r="35" spans="1:26" ht="12.75">
      <c r="A35" s="145" t="s">
        <v>2215</v>
      </c>
      <c r="B35" s="136"/>
      <c r="C35" s="136"/>
      <c r="D35" s="136">
        <v>412</v>
      </c>
      <c r="E35" s="136"/>
      <c r="F35" s="145">
        <v>2012</v>
      </c>
      <c r="G35" s="138">
        <v>41721</v>
      </c>
      <c r="H35" s="145" t="s">
        <v>2216</v>
      </c>
      <c r="I35" s="145">
        <v>8100</v>
      </c>
      <c r="J35" s="145" t="s">
        <v>2176</v>
      </c>
      <c r="K35" s="145" t="s">
        <v>2217</v>
      </c>
      <c r="L35" s="136">
        <v>27268481</v>
      </c>
      <c r="M35" s="136" t="s">
        <v>2218</v>
      </c>
      <c r="N35" s="145">
        <v>7</v>
      </c>
      <c r="O35" s="136"/>
      <c r="P35" s="136" t="s">
        <v>1612</v>
      </c>
      <c r="Q35" s="136"/>
      <c r="R35" s="136"/>
      <c r="S35" s="136"/>
      <c r="T35" s="136"/>
      <c r="U35" s="144" t="s">
        <v>2196</v>
      </c>
      <c r="V35" s="136"/>
      <c r="W35" s="136"/>
      <c r="X35" s="136"/>
      <c r="Y35" s="136"/>
      <c r="Z35" s="136"/>
    </row>
    <row r="36" spans="1:26" ht="12.75">
      <c r="A36" s="145" t="s">
        <v>2219</v>
      </c>
      <c r="B36" s="136"/>
      <c r="C36" s="136"/>
      <c r="D36" s="136">
        <v>408</v>
      </c>
      <c r="E36" s="136"/>
      <c r="F36" s="145">
        <v>2012</v>
      </c>
      <c r="G36" s="138">
        <v>41712</v>
      </c>
      <c r="H36" s="145" t="s">
        <v>2220</v>
      </c>
      <c r="I36" s="145">
        <v>8100</v>
      </c>
      <c r="J36" s="145" t="s">
        <v>2176</v>
      </c>
      <c r="K36" s="145" t="s">
        <v>2221</v>
      </c>
      <c r="L36" s="136">
        <v>2382704</v>
      </c>
      <c r="M36" s="136" t="s">
        <v>2222</v>
      </c>
      <c r="N36" s="145">
        <v>7</v>
      </c>
      <c r="O36" s="136"/>
      <c r="P36" s="136" t="s">
        <v>1612</v>
      </c>
      <c r="Q36" s="136"/>
      <c r="R36" s="136"/>
      <c r="S36" s="136"/>
      <c r="T36" s="136"/>
      <c r="U36" s="144" t="s">
        <v>2196</v>
      </c>
      <c r="V36" s="136"/>
      <c r="W36" s="136"/>
      <c r="X36" s="136"/>
      <c r="Y36" s="136"/>
      <c r="Z36" s="136"/>
    </row>
    <row r="37" spans="1:26" ht="12.75">
      <c r="A37" s="145" t="s">
        <v>2223</v>
      </c>
      <c r="B37" s="136"/>
      <c r="C37" s="136"/>
      <c r="D37" s="136">
        <v>254</v>
      </c>
      <c r="E37" s="136"/>
      <c r="F37" s="145">
        <v>2011</v>
      </c>
      <c r="G37" s="138">
        <v>41757</v>
      </c>
      <c r="H37" s="145" t="s">
        <v>2224</v>
      </c>
      <c r="I37" s="145">
        <v>8100</v>
      </c>
      <c r="J37" s="145" t="s">
        <v>2176</v>
      </c>
      <c r="K37" s="145" t="s">
        <v>2225</v>
      </c>
      <c r="L37" s="136">
        <v>22125484</v>
      </c>
      <c r="M37" s="136" t="s">
        <v>2226</v>
      </c>
      <c r="N37" s="145">
        <v>7</v>
      </c>
      <c r="O37" s="136">
        <v>2</v>
      </c>
      <c r="P37" s="136" t="s">
        <v>2227</v>
      </c>
      <c r="Q37" s="136"/>
      <c r="R37" s="136"/>
      <c r="S37" s="136"/>
      <c r="T37" s="136"/>
      <c r="U37" s="144" t="s">
        <v>2228</v>
      </c>
      <c r="V37" s="136"/>
      <c r="W37" s="136"/>
      <c r="X37" s="136"/>
      <c r="Y37" s="136"/>
      <c r="Z37" s="136"/>
    </row>
    <row r="38" spans="1:26" ht="25.5">
      <c r="A38" s="145" t="s">
        <v>2229</v>
      </c>
      <c r="B38" s="136"/>
      <c r="C38" s="136"/>
      <c r="D38" s="136">
        <v>1401</v>
      </c>
      <c r="E38" s="136"/>
      <c r="F38" s="145">
        <v>2013</v>
      </c>
      <c r="G38" s="138">
        <v>41802</v>
      </c>
      <c r="H38" s="145" t="s">
        <v>2230</v>
      </c>
      <c r="I38" s="145">
        <v>5100</v>
      </c>
      <c r="J38" s="145" t="s">
        <v>2231</v>
      </c>
      <c r="K38" s="145" t="s">
        <v>2232</v>
      </c>
      <c r="L38" s="136">
        <v>33261689</v>
      </c>
      <c r="M38" s="136" t="s">
        <v>2233</v>
      </c>
      <c r="N38" s="145">
        <v>2</v>
      </c>
      <c r="O38" s="136">
        <v>2</v>
      </c>
      <c r="P38" s="136" t="s">
        <v>913</v>
      </c>
      <c r="Q38" s="136"/>
      <c r="R38" s="136"/>
      <c r="S38" s="136"/>
      <c r="T38" s="136"/>
      <c r="U38" s="144" t="s">
        <v>2234</v>
      </c>
      <c r="V38" s="136"/>
      <c r="W38" s="136"/>
      <c r="X38" s="136"/>
      <c r="Y38" s="136"/>
      <c r="Z38" s="136"/>
    </row>
    <row r="39" spans="1:26" ht="25.5">
      <c r="A39" s="145" t="s">
        <v>2235</v>
      </c>
      <c r="B39" s="136"/>
      <c r="C39" s="136"/>
      <c r="D39" s="136">
        <v>1410</v>
      </c>
      <c r="E39" s="136"/>
      <c r="F39" s="145">
        <v>2013</v>
      </c>
      <c r="G39" s="138">
        <v>41816</v>
      </c>
      <c r="H39" s="145" t="s">
        <v>2236</v>
      </c>
      <c r="I39" s="145">
        <v>5100</v>
      </c>
      <c r="J39" s="145" t="s">
        <v>2231</v>
      </c>
      <c r="K39" s="145" t="s">
        <v>2237</v>
      </c>
      <c r="L39" s="136">
        <v>26385880</v>
      </c>
      <c r="M39" s="136" t="s">
        <v>2238</v>
      </c>
      <c r="N39" s="145">
        <v>2</v>
      </c>
      <c r="O39" s="136">
        <v>2</v>
      </c>
      <c r="P39" s="136" t="s">
        <v>913</v>
      </c>
      <c r="Q39" s="136"/>
      <c r="R39" s="136"/>
      <c r="S39" s="136"/>
      <c r="T39" s="136"/>
      <c r="U39" s="144" t="s">
        <v>2239</v>
      </c>
      <c r="V39" s="136"/>
      <c r="W39" s="136"/>
      <c r="X39" s="136"/>
      <c r="Y39" s="136"/>
      <c r="Z39" s="136"/>
    </row>
    <row r="40" spans="1:26" ht="12.75">
      <c r="A40" s="145" t="s">
        <v>2243</v>
      </c>
      <c r="B40" s="136"/>
      <c r="C40" s="136"/>
      <c r="D40" s="136">
        <v>1069</v>
      </c>
      <c r="E40" s="136"/>
      <c r="F40" s="145">
        <v>2010</v>
      </c>
      <c r="G40" s="138">
        <v>41980</v>
      </c>
      <c r="H40" s="145" t="s">
        <v>2244</v>
      </c>
      <c r="I40" s="145">
        <v>5100</v>
      </c>
      <c r="J40" s="145" t="s">
        <v>2231</v>
      </c>
      <c r="K40" s="145" t="s">
        <v>2245</v>
      </c>
      <c r="L40" s="136">
        <v>6139314</v>
      </c>
      <c r="M40" s="136" t="s">
        <v>2246</v>
      </c>
      <c r="N40" s="145">
        <v>7</v>
      </c>
      <c r="O40" s="136">
        <v>2</v>
      </c>
      <c r="P40" s="136" t="s">
        <v>2227</v>
      </c>
      <c r="Q40" s="136"/>
      <c r="R40" s="136"/>
      <c r="S40" s="136"/>
      <c r="T40" s="136"/>
      <c r="U40" s="144" t="s">
        <v>2247</v>
      </c>
      <c r="V40" s="136"/>
      <c r="W40" s="136"/>
      <c r="X40" s="136"/>
      <c r="Y40" s="136"/>
      <c r="Z40" s="136"/>
    </row>
    <row r="41" spans="1:26" ht="12.75">
      <c r="A41" s="145" t="s">
        <v>2014</v>
      </c>
      <c r="B41" s="136"/>
      <c r="C41" s="136"/>
      <c r="D41" s="136">
        <v>1070</v>
      </c>
      <c r="E41" s="136"/>
      <c r="F41" s="145">
        <v>2010</v>
      </c>
      <c r="G41" s="138">
        <v>41980</v>
      </c>
      <c r="H41" s="145" t="s">
        <v>2018</v>
      </c>
      <c r="I41" s="145">
        <v>5100</v>
      </c>
      <c r="J41" s="145" t="s">
        <v>2231</v>
      </c>
      <c r="K41" s="145" t="s">
        <v>2015</v>
      </c>
      <c r="L41" s="136">
        <v>5593036</v>
      </c>
      <c r="M41" s="136" t="s">
        <v>2016</v>
      </c>
      <c r="N41" s="145">
        <v>7</v>
      </c>
      <c r="O41" s="136">
        <v>2</v>
      </c>
      <c r="P41" s="136" t="s">
        <v>1612</v>
      </c>
      <c r="Q41" s="136"/>
      <c r="R41" s="136"/>
      <c r="S41" s="136"/>
      <c r="T41" s="136"/>
      <c r="U41" s="144" t="s">
        <v>2247</v>
      </c>
      <c r="V41" s="136"/>
      <c r="W41" s="136"/>
      <c r="X41" s="136"/>
      <c r="Y41" s="136"/>
      <c r="Z41" s="136"/>
    </row>
    <row r="42" spans="1:26" ht="25.5">
      <c r="A42" s="145" t="s">
        <v>2017</v>
      </c>
      <c r="B42" s="136"/>
      <c r="C42" s="136"/>
      <c r="D42" s="136">
        <v>1149</v>
      </c>
      <c r="E42" s="136"/>
      <c r="F42" s="145">
        <v>2011</v>
      </c>
      <c r="G42" s="138">
        <v>41818</v>
      </c>
      <c r="H42" s="145" t="s">
        <v>2019</v>
      </c>
      <c r="I42" s="145">
        <v>5100</v>
      </c>
      <c r="J42" s="145" t="s">
        <v>2231</v>
      </c>
      <c r="K42" s="145" t="s">
        <v>2020</v>
      </c>
      <c r="L42" s="136">
        <v>24077894</v>
      </c>
      <c r="M42" s="136" t="s">
        <v>2021</v>
      </c>
      <c r="N42" s="145">
        <v>7</v>
      </c>
      <c r="O42" s="136">
        <v>2</v>
      </c>
      <c r="P42" s="147" t="s">
        <v>2190</v>
      </c>
      <c r="Q42" s="136"/>
      <c r="R42" s="136"/>
      <c r="S42" s="136"/>
      <c r="T42" s="136"/>
      <c r="U42" s="144" t="s">
        <v>2022</v>
      </c>
      <c r="V42" s="136"/>
      <c r="W42" s="136"/>
      <c r="X42" s="136"/>
      <c r="Y42" s="136"/>
      <c r="Z42" s="136"/>
    </row>
    <row r="43" spans="1:26" ht="25.5">
      <c r="A43" s="145" t="s">
        <v>2023</v>
      </c>
      <c r="B43" s="136"/>
      <c r="C43" s="136"/>
      <c r="D43" s="136">
        <v>1198</v>
      </c>
      <c r="E43" s="136"/>
      <c r="F43" s="145">
        <v>2011</v>
      </c>
      <c r="G43" s="138">
        <v>41959</v>
      </c>
      <c r="H43" s="145" t="s">
        <v>2024</v>
      </c>
      <c r="I43" s="145">
        <v>5100</v>
      </c>
      <c r="J43" s="145" t="s">
        <v>2231</v>
      </c>
      <c r="K43" s="145" t="s">
        <v>2025</v>
      </c>
      <c r="L43" s="136">
        <v>26267683</v>
      </c>
      <c r="M43" s="136" t="s">
        <v>2026</v>
      </c>
      <c r="N43" s="145">
        <v>7</v>
      </c>
      <c r="O43" s="136">
        <v>2</v>
      </c>
      <c r="P43" s="136" t="s">
        <v>2227</v>
      </c>
      <c r="Q43" s="136"/>
      <c r="R43" s="136"/>
      <c r="S43" s="136"/>
      <c r="T43" s="136"/>
      <c r="U43" s="144" t="s">
        <v>13</v>
      </c>
      <c r="V43" s="136"/>
      <c r="W43" s="136"/>
      <c r="X43" s="136"/>
      <c r="Y43" s="136"/>
      <c r="Z43" s="136"/>
    </row>
    <row r="44" spans="1:26" ht="89.25">
      <c r="A44" s="145" t="s">
        <v>2248</v>
      </c>
      <c r="B44" s="136"/>
      <c r="C44" s="136"/>
      <c r="D44" s="145">
        <v>369</v>
      </c>
      <c r="E44" s="136"/>
      <c r="F44" s="145">
        <v>2010</v>
      </c>
      <c r="G44" s="138">
        <v>41874</v>
      </c>
      <c r="H44" s="145" t="s">
        <v>2249</v>
      </c>
      <c r="I44" s="145">
        <v>2051</v>
      </c>
      <c r="J44" s="145" t="s">
        <v>2250</v>
      </c>
      <c r="K44" s="145" t="s">
        <v>2251</v>
      </c>
      <c r="L44" s="145" t="s">
        <v>2252</v>
      </c>
      <c r="M44" s="145" t="s">
        <v>2253</v>
      </c>
      <c r="N44" s="145">
        <v>7</v>
      </c>
      <c r="O44" s="145">
        <v>2</v>
      </c>
      <c r="P44" s="136" t="s">
        <v>2227</v>
      </c>
      <c r="Q44" s="136"/>
      <c r="R44" s="136"/>
      <c r="S44" s="136"/>
      <c r="T44" s="136"/>
      <c r="U44" s="144" t="s">
        <v>2254</v>
      </c>
      <c r="V44" s="136"/>
      <c r="W44" s="136"/>
      <c r="X44" s="136"/>
      <c r="Y44" s="136"/>
      <c r="Z44" s="136"/>
    </row>
    <row r="45" spans="1:26" ht="38.25">
      <c r="A45" s="145" t="s">
        <v>2027</v>
      </c>
      <c r="B45" s="136"/>
      <c r="C45" s="136"/>
      <c r="D45" s="145">
        <v>563</v>
      </c>
      <c r="E45" s="136"/>
      <c r="F45" s="145">
        <v>2012</v>
      </c>
      <c r="G45" s="138">
        <v>41885</v>
      </c>
      <c r="H45" s="145" t="s">
        <v>2028</v>
      </c>
      <c r="I45" s="145">
        <v>2051</v>
      </c>
      <c r="J45" s="145" t="s">
        <v>2250</v>
      </c>
      <c r="K45" s="145" t="s">
        <v>2029</v>
      </c>
      <c r="L45" s="145">
        <v>29949883</v>
      </c>
      <c r="M45" s="145" t="s">
        <v>2030</v>
      </c>
      <c r="N45" s="145">
        <v>7</v>
      </c>
      <c r="O45" s="145">
        <v>2</v>
      </c>
      <c r="P45" s="140" t="s">
        <v>2205</v>
      </c>
      <c r="Q45" s="136"/>
      <c r="R45" s="136"/>
      <c r="S45" s="136"/>
      <c r="T45" s="136"/>
      <c r="U45" s="144" t="s">
        <v>2031</v>
      </c>
      <c r="V45" s="136"/>
      <c r="W45" s="136"/>
      <c r="X45" s="136"/>
      <c r="Y45" s="136"/>
      <c r="Z45" s="136"/>
    </row>
    <row r="46" spans="1:26" ht="25.5">
      <c r="A46" s="145" t="s">
        <v>2032</v>
      </c>
      <c r="B46" s="136"/>
      <c r="C46" s="136"/>
      <c r="D46" s="145">
        <v>605</v>
      </c>
      <c r="E46" s="136"/>
      <c r="F46" s="145">
        <v>2013</v>
      </c>
      <c r="G46" s="138">
        <v>41696</v>
      </c>
      <c r="H46" s="145" t="s">
        <v>2037</v>
      </c>
      <c r="I46" s="145">
        <v>2051</v>
      </c>
      <c r="J46" s="145" t="s">
        <v>2250</v>
      </c>
      <c r="K46" s="145" t="s">
        <v>2033</v>
      </c>
      <c r="L46" s="145">
        <v>31599480</v>
      </c>
      <c r="M46" s="145" t="s">
        <v>2034</v>
      </c>
      <c r="N46" s="145">
        <v>7</v>
      </c>
      <c r="O46" s="136"/>
      <c r="P46" s="147" t="s">
        <v>2190</v>
      </c>
      <c r="Q46" s="136"/>
      <c r="R46" s="136"/>
      <c r="S46" s="136"/>
      <c r="T46" s="136"/>
      <c r="U46" s="144" t="s">
        <v>2035</v>
      </c>
      <c r="V46" s="136"/>
      <c r="W46" s="136"/>
      <c r="X46" s="136"/>
      <c r="Y46" s="136"/>
      <c r="Z46" s="136"/>
    </row>
    <row r="47" spans="1:26" ht="63.75">
      <c r="A47" s="145" t="s">
        <v>2036</v>
      </c>
      <c r="B47" s="136"/>
      <c r="C47" s="136"/>
      <c r="D47" s="145">
        <v>62</v>
      </c>
      <c r="E47" s="136"/>
      <c r="F47" s="145">
        <v>2010</v>
      </c>
      <c r="G47" s="138">
        <v>41967</v>
      </c>
      <c r="H47" s="145" t="s">
        <v>2038</v>
      </c>
      <c r="I47" s="145">
        <v>2653</v>
      </c>
      <c r="J47" s="145" t="s">
        <v>2039</v>
      </c>
      <c r="K47" s="145" t="s">
        <v>2040</v>
      </c>
      <c r="L47" s="145">
        <v>21254883</v>
      </c>
      <c r="M47" s="145" t="s">
        <v>2041</v>
      </c>
      <c r="N47" s="145" t="s">
        <v>2042</v>
      </c>
      <c r="O47" s="145">
        <v>5</v>
      </c>
      <c r="P47" s="147" t="s">
        <v>2043</v>
      </c>
      <c r="Q47" s="136"/>
      <c r="R47" s="136"/>
      <c r="S47" s="136"/>
      <c r="T47" s="136"/>
      <c r="U47" s="144" t="s">
        <v>128</v>
      </c>
      <c r="V47" s="136" t="s">
        <v>768</v>
      </c>
      <c r="W47" s="136" t="s">
        <v>768</v>
      </c>
      <c r="X47" s="136"/>
      <c r="Y47" s="136"/>
      <c r="Z47" s="136"/>
    </row>
    <row r="48" spans="1:26" ht="38.25">
      <c r="A48" s="145" t="s">
        <v>129</v>
      </c>
      <c r="B48" s="136"/>
      <c r="C48" s="136"/>
      <c r="D48" s="145">
        <v>69</v>
      </c>
      <c r="E48" s="136"/>
      <c r="F48" s="145">
        <v>2014</v>
      </c>
      <c r="G48" s="138">
        <v>41677</v>
      </c>
      <c r="H48" s="145" t="s">
        <v>130</v>
      </c>
      <c r="I48" s="145">
        <v>2651</v>
      </c>
      <c r="J48" s="145" t="s">
        <v>131</v>
      </c>
      <c r="K48" s="145" t="s">
        <v>132</v>
      </c>
      <c r="L48" s="145" t="s">
        <v>133</v>
      </c>
      <c r="M48" s="145" t="s">
        <v>134</v>
      </c>
      <c r="N48" s="145">
        <v>1.7</v>
      </c>
      <c r="O48" s="145">
        <v>2</v>
      </c>
      <c r="P48" s="147" t="s">
        <v>135</v>
      </c>
      <c r="Q48" s="145" t="s">
        <v>136</v>
      </c>
      <c r="R48" s="136">
        <v>50</v>
      </c>
      <c r="S48" s="136"/>
      <c r="T48" s="140" t="s">
        <v>137</v>
      </c>
      <c r="U48" s="144" t="s">
        <v>1468</v>
      </c>
      <c r="V48" s="136" t="s">
        <v>768</v>
      </c>
      <c r="W48" s="136" t="s">
        <v>768</v>
      </c>
      <c r="X48" s="136"/>
      <c r="Y48" s="136"/>
      <c r="Z48" s="136"/>
    </row>
    <row r="49" spans="1:26" ht="89.25">
      <c r="A49" s="145" t="s">
        <v>2255</v>
      </c>
      <c r="B49" s="136"/>
      <c r="C49" s="136"/>
      <c r="D49" s="136" t="s">
        <v>2256</v>
      </c>
      <c r="E49" s="136"/>
      <c r="F49" s="145">
        <v>2013</v>
      </c>
      <c r="G49" s="138">
        <v>41734</v>
      </c>
      <c r="H49" s="145" t="s">
        <v>2257</v>
      </c>
      <c r="I49" s="145">
        <v>2011</v>
      </c>
      <c r="J49" s="145" t="s">
        <v>2258</v>
      </c>
      <c r="K49" s="145" t="s">
        <v>2259</v>
      </c>
      <c r="L49" s="145" t="s">
        <v>2260</v>
      </c>
      <c r="M49" s="145" t="s">
        <v>2261</v>
      </c>
      <c r="N49" s="145">
        <v>2</v>
      </c>
      <c r="O49" s="145">
        <v>2</v>
      </c>
      <c r="P49" s="147" t="s">
        <v>913</v>
      </c>
      <c r="Q49" s="136"/>
      <c r="R49" s="136"/>
      <c r="S49" s="136"/>
      <c r="T49" s="136" t="s">
        <v>2269</v>
      </c>
      <c r="U49" s="144" t="s">
        <v>2268</v>
      </c>
      <c r="V49" s="136"/>
      <c r="W49" s="136"/>
      <c r="X49" s="136"/>
      <c r="Y49" s="136"/>
      <c r="Z49" s="136"/>
    </row>
    <row r="50" spans="1:26" ht="38.25">
      <c r="A50" s="145" t="s">
        <v>2270</v>
      </c>
      <c r="B50" s="136"/>
      <c r="C50" s="136"/>
      <c r="D50" s="136" t="s">
        <v>2271</v>
      </c>
      <c r="E50" s="136"/>
      <c r="F50" s="136">
        <v>2013</v>
      </c>
      <c r="G50" s="138">
        <v>41853</v>
      </c>
      <c r="H50" s="145" t="s">
        <v>2272</v>
      </c>
      <c r="I50" s="145">
        <v>2011</v>
      </c>
      <c r="J50" s="145" t="s">
        <v>2258</v>
      </c>
      <c r="K50" s="145" t="s">
        <v>2273</v>
      </c>
      <c r="L50" s="145" t="s">
        <v>2274</v>
      </c>
      <c r="M50" s="145" t="s">
        <v>2275</v>
      </c>
      <c r="N50" s="145" t="s">
        <v>2276</v>
      </c>
      <c r="O50" s="136">
        <v>2.3</v>
      </c>
      <c r="P50" s="147" t="s">
        <v>2303</v>
      </c>
      <c r="Q50" s="136"/>
      <c r="R50" s="136"/>
      <c r="S50" s="136"/>
      <c r="T50" s="136"/>
      <c r="U50" s="144" t="s">
        <v>1689</v>
      </c>
      <c r="V50" s="136"/>
      <c r="W50" s="136"/>
      <c r="X50" s="136"/>
      <c r="Y50" s="136"/>
      <c r="Z50" s="136"/>
    </row>
    <row r="51" spans="1:26" ht="25.5">
      <c r="A51" s="145" t="s">
        <v>2304</v>
      </c>
      <c r="B51" s="136"/>
      <c r="C51" s="136"/>
      <c r="D51" s="136"/>
      <c r="E51" s="136"/>
      <c r="F51" s="136">
        <v>2012</v>
      </c>
      <c r="G51" s="138">
        <v>41843</v>
      </c>
      <c r="H51" s="145" t="s">
        <v>2305</v>
      </c>
      <c r="I51" s="145">
        <v>2011</v>
      </c>
      <c r="J51" s="145" t="s">
        <v>2258</v>
      </c>
      <c r="K51" s="145" t="s">
        <v>2306</v>
      </c>
      <c r="L51" s="145" t="s">
        <v>2307</v>
      </c>
      <c r="M51" s="145" t="s">
        <v>2308</v>
      </c>
      <c r="N51" s="145">
        <v>7</v>
      </c>
      <c r="O51" s="136">
        <v>4</v>
      </c>
      <c r="P51" s="147" t="s">
        <v>1612</v>
      </c>
      <c r="Q51" s="136"/>
      <c r="R51" s="136"/>
      <c r="S51" s="136"/>
      <c r="T51" s="136"/>
      <c r="U51" s="153" t="s">
        <v>2309</v>
      </c>
      <c r="V51" s="136" t="s">
        <v>768</v>
      </c>
      <c r="W51" s="136" t="s">
        <v>768</v>
      </c>
      <c r="X51" s="136"/>
      <c r="Y51" s="136"/>
      <c r="Z51" s="136"/>
    </row>
    <row r="52" spans="1:26" ht="42.75" customHeight="1">
      <c r="A52" s="145" t="s">
        <v>2310</v>
      </c>
      <c r="B52" s="136"/>
      <c r="C52" s="136"/>
      <c r="D52" s="136" t="s">
        <v>2311</v>
      </c>
      <c r="E52" s="136"/>
      <c r="F52" s="136">
        <v>2013</v>
      </c>
      <c r="G52" s="138">
        <v>41782</v>
      </c>
      <c r="H52" s="145" t="s">
        <v>2312</v>
      </c>
      <c r="I52" s="145">
        <v>2011</v>
      </c>
      <c r="J52" s="145" t="s">
        <v>2258</v>
      </c>
      <c r="K52" s="145" t="s">
        <v>2313</v>
      </c>
      <c r="L52" s="145" t="s">
        <v>2314</v>
      </c>
      <c r="M52" s="145" t="s">
        <v>2315</v>
      </c>
      <c r="N52" s="145" t="s">
        <v>2317</v>
      </c>
      <c r="O52" s="136">
        <v>6</v>
      </c>
      <c r="P52" s="147" t="s">
        <v>2318</v>
      </c>
      <c r="Q52" s="136" t="s">
        <v>2320</v>
      </c>
      <c r="R52" s="136"/>
      <c r="S52" s="136"/>
      <c r="T52" s="136" t="s">
        <v>2319</v>
      </c>
      <c r="U52" s="140" t="s">
        <v>2316</v>
      </c>
      <c r="V52" s="136" t="s">
        <v>768</v>
      </c>
      <c r="W52" s="136" t="s">
        <v>768</v>
      </c>
      <c r="X52" s="136"/>
      <c r="Y52" s="136"/>
      <c r="Z52" s="136"/>
    </row>
    <row r="53" spans="1:26" ht="25.5">
      <c r="A53" s="145" t="s">
        <v>2321</v>
      </c>
      <c r="B53" s="136"/>
      <c r="C53" s="136"/>
      <c r="D53" s="136"/>
      <c r="E53" s="136"/>
      <c r="F53" s="136">
        <v>2012</v>
      </c>
      <c r="G53" s="138">
        <v>41756</v>
      </c>
      <c r="H53" s="145" t="s">
        <v>2322</v>
      </c>
      <c r="I53" s="145">
        <v>2011</v>
      </c>
      <c r="J53" s="145" t="s">
        <v>2258</v>
      </c>
      <c r="K53" s="145" t="s">
        <v>2323</v>
      </c>
      <c r="L53" s="145" t="s">
        <v>2324</v>
      </c>
      <c r="M53" s="145" t="s">
        <v>2325</v>
      </c>
      <c r="N53" s="145">
        <v>1.2</v>
      </c>
      <c r="O53" s="136">
        <v>4</v>
      </c>
      <c r="P53" s="140" t="s">
        <v>2326</v>
      </c>
      <c r="Q53" s="136" t="s">
        <v>2327</v>
      </c>
      <c r="R53" s="136"/>
      <c r="S53" s="136"/>
      <c r="T53" s="136" t="s">
        <v>2328</v>
      </c>
      <c r="U53" s="140" t="s">
        <v>2329</v>
      </c>
      <c r="V53" s="136" t="s">
        <v>768</v>
      </c>
      <c r="W53" s="136" t="s">
        <v>768</v>
      </c>
      <c r="X53" s="136"/>
      <c r="Y53" s="136"/>
      <c r="Z53" s="136"/>
    </row>
    <row r="54" spans="1:26" ht="12.75">
      <c r="A54" s="145" t="s">
        <v>2330</v>
      </c>
      <c r="B54" s="136"/>
      <c r="C54" s="136"/>
      <c r="D54" s="136" t="s">
        <v>2331</v>
      </c>
      <c r="E54" s="136"/>
      <c r="F54" s="136">
        <v>2010</v>
      </c>
      <c r="G54" s="138">
        <v>41955</v>
      </c>
      <c r="H54" s="145" t="s">
        <v>2332</v>
      </c>
      <c r="I54" s="145">
        <v>2011</v>
      </c>
      <c r="J54" s="145" t="s">
        <v>2258</v>
      </c>
      <c r="K54" s="145" t="s">
        <v>2333</v>
      </c>
      <c r="L54" s="136">
        <v>19122498</v>
      </c>
      <c r="M54" s="145" t="s">
        <v>2334</v>
      </c>
      <c r="N54" s="145">
        <v>2</v>
      </c>
      <c r="O54" s="136">
        <v>2</v>
      </c>
      <c r="P54" s="147" t="s">
        <v>913</v>
      </c>
      <c r="Q54" s="136"/>
      <c r="R54" s="136"/>
      <c r="S54" s="136"/>
      <c r="T54" s="136"/>
      <c r="U54" s="136" t="s">
        <v>2335</v>
      </c>
      <c r="V54" s="136"/>
      <c r="W54" s="136"/>
      <c r="X54" s="136"/>
      <c r="Y54" s="136"/>
      <c r="Z54" s="136"/>
    </row>
    <row r="55" spans="1:26" ht="90" customHeight="1">
      <c r="A55" s="145" t="s">
        <v>2336</v>
      </c>
      <c r="B55" s="136"/>
      <c r="C55" s="136"/>
      <c r="D55" s="136" t="s">
        <v>2340</v>
      </c>
      <c r="E55" s="136"/>
      <c r="F55" s="136">
        <v>2010</v>
      </c>
      <c r="G55" s="138">
        <v>40245</v>
      </c>
      <c r="H55" s="145" t="s">
        <v>2337</v>
      </c>
      <c r="I55" s="145">
        <v>2030</v>
      </c>
      <c r="J55" s="145" t="s">
        <v>2338</v>
      </c>
      <c r="K55" s="145" t="s">
        <v>2339</v>
      </c>
      <c r="L55" s="136">
        <v>20562739</v>
      </c>
      <c r="M55" s="136">
        <v>60374994</v>
      </c>
      <c r="N55" s="145">
        <v>7</v>
      </c>
      <c r="O55" s="136"/>
      <c r="P55" s="140" t="s">
        <v>2341</v>
      </c>
      <c r="Q55" s="136"/>
      <c r="R55" s="136"/>
      <c r="S55" s="136"/>
      <c r="T55" s="136"/>
      <c r="U55" s="154" t="s">
        <v>1302</v>
      </c>
      <c r="V55" s="136"/>
      <c r="W55" s="136"/>
      <c r="X55" s="136"/>
      <c r="Y55" s="136"/>
      <c r="Z55" s="136"/>
    </row>
    <row r="56" spans="1:26" ht="30.75" customHeight="1">
      <c r="A56" s="145" t="s">
        <v>2342</v>
      </c>
      <c r="B56" s="136"/>
      <c r="C56" s="136"/>
      <c r="D56" s="136" t="s">
        <v>2343</v>
      </c>
      <c r="E56" s="136"/>
      <c r="F56" s="136">
        <v>2011</v>
      </c>
      <c r="G56" s="138">
        <v>41845</v>
      </c>
      <c r="H56" s="145" t="s">
        <v>2344</v>
      </c>
      <c r="I56" s="145">
        <v>2030</v>
      </c>
      <c r="J56" s="145" t="s">
        <v>2338</v>
      </c>
      <c r="K56" s="145" t="s">
        <v>2345</v>
      </c>
      <c r="L56" s="136" t="s">
        <v>2346</v>
      </c>
      <c r="M56" s="136">
        <v>23426931</v>
      </c>
      <c r="N56" s="145">
        <v>7</v>
      </c>
      <c r="O56" s="136"/>
      <c r="P56" s="140" t="s">
        <v>2341</v>
      </c>
      <c r="Q56" s="136"/>
      <c r="R56" s="136"/>
      <c r="S56" s="136"/>
      <c r="T56" s="136"/>
      <c r="U56" s="121" t="s">
        <v>2347</v>
      </c>
      <c r="V56" s="136"/>
      <c r="W56" s="136"/>
      <c r="X56" s="136"/>
      <c r="Y56" s="136"/>
      <c r="Z56" s="136"/>
    </row>
    <row r="57" spans="1:26" ht="38.25">
      <c r="A57" s="145" t="s">
        <v>2348</v>
      </c>
      <c r="B57" s="136"/>
      <c r="C57" s="136"/>
      <c r="D57" s="136" t="s">
        <v>2349</v>
      </c>
      <c r="E57" s="136"/>
      <c r="F57" s="136">
        <v>2011</v>
      </c>
      <c r="G57" s="138">
        <v>41721</v>
      </c>
      <c r="H57" s="145" t="s">
        <v>2350</v>
      </c>
      <c r="I57" s="145">
        <v>2030</v>
      </c>
      <c r="J57" s="145" t="s">
        <v>2338</v>
      </c>
      <c r="K57" s="145" t="s">
        <v>2351</v>
      </c>
      <c r="L57" s="136">
        <v>22661690</v>
      </c>
      <c r="M57" s="136" t="s">
        <v>2352</v>
      </c>
      <c r="N57" s="145">
        <v>7</v>
      </c>
      <c r="O57" s="136"/>
      <c r="P57" s="121" t="s">
        <v>2354</v>
      </c>
      <c r="Q57" s="136"/>
      <c r="R57" s="136"/>
      <c r="S57" s="136"/>
      <c r="T57" s="136"/>
      <c r="U57" s="121" t="s">
        <v>2353</v>
      </c>
      <c r="V57" s="136"/>
      <c r="W57" s="136"/>
      <c r="X57" s="136"/>
      <c r="Y57" s="136"/>
      <c r="Z57" s="136"/>
    </row>
    <row r="58" spans="1:26" ht="55.5" customHeight="1">
      <c r="A58" s="145" t="s">
        <v>572</v>
      </c>
      <c r="B58" s="136"/>
      <c r="C58" s="136"/>
      <c r="D58" s="136" t="s">
        <v>573</v>
      </c>
      <c r="E58" s="136"/>
      <c r="F58" s="136">
        <v>2010</v>
      </c>
      <c r="G58" s="138">
        <v>41995</v>
      </c>
      <c r="H58" s="145" t="s">
        <v>574</v>
      </c>
      <c r="I58" s="145">
        <v>2030</v>
      </c>
      <c r="J58" s="145" t="s">
        <v>2338</v>
      </c>
      <c r="K58" s="145" t="s">
        <v>575</v>
      </c>
      <c r="L58" s="136">
        <v>22139118</v>
      </c>
      <c r="M58" s="136">
        <v>60692661</v>
      </c>
      <c r="N58" s="145">
        <v>7</v>
      </c>
      <c r="O58" s="136"/>
      <c r="P58" s="140" t="s">
        <v>2341</v>
      </c>
      <c r="Q58" s="136"/>
      <c r="R58" s="136"/>
      <c r="S58" s="136"/>
      <c r="T58" s="136"/>
      <c r="U58" s="154" t="s">
        <v>576</v>
      </c>
      <c r="V58" s="136"/>
      <c r="W58" s="136"/>
      <c r="X58" s="136"/>
      <c r="Y58" s="136"/>
      <c r="Z58" s="136"/>
    </row>
    <row r="59" spans="1:26" ht="51">
      <c r="A59" s="145" t="s">
        <v>577</v>
      </c>
      <c r="B59" s="136"/>
      <c r="C59" s="136"/>
      <c r="D59" s="136" t="s">
        <v>578</v>
      </c>
      <c r="E59" s="136"/>
      <c r="F59" s="136">
        <v>2013</v>
      </c>
      <c r="G59" s="138">
        <v>41823</v>
      </c>
      <c r="H59" s="145" t="s">
        <v>579</v>
      </c>
      <c r="I59" s="145">
        <v>2030</v>
      </c>
      <c r="J59" s="145" t="s">
        <v>2338</v>
      </c>
      <c r="K59" s="145" t="s">
        <v>580</v>
      </c>
      <c r="L59" s="136" t="s">
        <v>581</v>
      </c>
      <c r="M59" s="136">
        <v>11923280</v>
      </c>
      <c r="N59" s="145">
        <v>7</v>
      </c>
      <c r="O59" s="136"/>
      <c r="P59" s="140" t="s">
        <v>2341</v>
      </c>
      <c r="Q59" s="136"/>
      <c r="R59" s="136"/>
      <c r="S59" s="136"/>
      <c r="T59" s="136"/>
      <c r="U59" s="121" t="s">
        <v>1301</v>
      </c>
      <c r="V59" s="136"/>
      <c r="W59" s="136"/>
      <c r="X59" s="136"/>
      <c r="Y59" s="136"/>
      <c r="Z59" s="136"/>
    </row>
    <row r="60" spans="1:26" ht="51">
      <c r="A60" s="145" t="s">
        <v>582</v>
      </c>
      <c r="B60" s="136"/>
      <c r="C60" s="136"/>
      <c r="D60" s="136" t="s">
        <v>583</v>
      </c>
      <c r="E60" s="136"/>
      <c r="F60" s="136">
        <v>2011</v>
      </c>
      <c r="G60" s="138">
        <v>41714</v>
      </c>
      <c r="H60" s="145" t="s">
        <v>584</v>
      </c>
      <c r="I60" s="145">
        <v>2030</v>
      </c>
      <c r="J60" s="145" t="s">
        <v>2338</v>
      </c>
      <c r="K60" s="145" t="s">
        <v>585</v>
      </c>
      <c r="L60" s="136">
        <v>6711783</v>
      </c>
      <c r="M60" s="136" t="s">
        <v>586</v>
      </c>
      <c r="N60" s="145">
        <v>7</v>
      </c>
      <c r="O60" s="136"/>
      <c r="P60" s="140" t="s">
        <v>2341</v>
      </c>
      <c r="Q60" s="136"/>
      <c r="R60" s="136"/>
      <c r="S60" s="136"/>
      <c r="T60" s="136"/>
      <c r="U60" s="154" t="s">
        <v>1300</v>
      </c>
      <c r="V60" s="136"/>
      <c r="W60" s="136"/>
      <c r="X60" s="136"/>
      <c r="Y60" s="136"/>
      <c r="Z60" s="136"/>
    </row>
    <row r="61" spans="1:26" ht="38.25">
      <c r="A61" s="145" t="s">
        <v>1303</v>
      </c>
      <c r="B61" s="136"/>
      <c r="C61" s="136"/>
      <c r="D61" s="136" t="s">
        <v>1304</v>
      </c>
      <c r="E61" s="136"/>
      <c r="F61" s="136">
        <v>2012</v>
      </c>
      <c r="G61" s="138">
        <v>41824</v>
      </c>
      <c r="H61" s="145" t="s">
        <v>1305</v>
      </c>
      <c r="I61" s="145">
        <v>2030</v>
      </c>
      <c r="J61" s="145" t="s">
        <v>2338</v>
      </c>
      <c r="K61" s="145" t="s">
        <v>1306</v>
      </c>
      <c r="L61" s="136">
        <v>29594701</v>
      </c>
      <c r="M61" s="136" t="s">
        <v>1307</v>
      </c>
      <c r="N61" s="145">
        <v>7</v>
      </c>
      <c r="O61" s="136"/>
      <c r="P61" s="140" t="s">
        <v>2341</v>
      </c>
      <c r="Q61" s="136"/>
      <c r="R61" s="136"/>
      <c r="S61" s="136"/>
      <c r="T61" s="136"/>
      <c r="U61" s="121" t="s">
        <v>1976</v>
      </c>
      <c r="V61" s="136"/>
      <c r="W61" s="136"/>
      <c r="X61" s="136"/>
      <c r="Y61" s="136"/>
      <c r="Z61" s="136"/>
    </row>
    <row r="62" spans="1:26" ht="25.5">
      <c r="A62" s="145" t="s">
        <v>1977</v>
      </c>
      <c r="B62" s="136"/>
      <c r="C62" s="136"/>
      <c r="D62" s="136" t="s">
        <v>1978</v>
      </c>
      <c r="E62" s="136"/>
      <c r="F62" s="136">
        <v>2012</v>
      </c>
      <c r="G62" s="138">
        <v>41850</v>
      </c>
      <c r="H62" s="145" t="s">
        <v>1979</v>
      </c>
      <c r="I62" s="145">
        <v>2030</v>
      </c>
      <c r="J62" s="145" t="s">
        <v>2338</v>
      </c>
      <c r="K62" s="145" t="s">
        <v>1980</v>
      </c>
      <c r="L62" s="145" t="s">
        <v>1981</v>
      </c>
      <c r="M62" s="136">
        <v>24086442</v>
      </c>
      <c r="N62" s="145">
        <v>7</v>
      </c>
      <c r="O62" s="136">
        <v>2</v>
      </c>
      <c r="P62" s="147" t="s">
        <v>2227</v>
      </c>
      <c r="Q62" s="136"/>
      <c r="R62" s="136"/>
      <c r="S62" s="136"/>
      <c r="T62" s="136"/>
      <c r="U62" s="121" t="s">
        <v>1982</v>
      </c>
      <c r="V62" s="136"/>
      <c r="W62" s="136"/>
      <c r="X62" s="136"/>
      <c r="Y62" s="136"/>
      <c r="Z62" s="136"/>
    </row>
    <row r="63" spans="1:26" ht="201" customHeight="1">
      <c r="A63" s="145" t="s">
        <v>1977</v>
      </c>
      <c r="B63" s="136"/>
      <c r="C63" s="136"/>
      <c r="D63" s="136" t="s">
        <v>1983</v>
      </c>
      <c r="E63" s="136"/>
      <c r="F63" s="136">
        <v>2013</v>
      </c>
      <c r="G63" s="138">
        <v>41653</v>
      </c>
      <c r="H63" s="145" t="s">
        <v>1979</v>
      </c>
      <c r="I63" s="145">
        <v>2030</v>
      </c>
      <c r="J63" s="145" t="s">
        <v>2338</v>
      </c>
      <c r="K63" s="145" t="s">
        <v>1980</v>
      </c>
      <c r="L63" s="145" t="s">
        <v>1981</v>
      </c>
      <c r="M63" s="136">
        <v>24086442</v>
      </c>
      <c r="N63" s="145">
        <v>7</v>
      </c>
      <c r="O63" s="136">
        <v>2</v>
      </c>
      <c r="P63" s="147" t="s">
        <v>2227</v>
      </c>
      <c r="Q63" s="136"/>
      <c r="R63" s="136"/>
      <c r="S63" s="136"/>
      <c r="T63" s="136"/>
      <c r="U63" s="155" t="s">
        <v>380</v>
      </c>
      <c r="V63" s="136"/>
      <c r="W63" s="136"/>
      <c r="X63" s="136"/>
      <c r="Y63" s="136"/>
      <c r="Z63" s="136"/>
    </row>
    <row r="64" spans="1:26" ht="38.25">
      <c r="A64" s="145" t="s">
        <v>381</v>
      </c>
      <c r="B64" s="136"/>
      <c r="C64" s="136"/>
      <c r="D64" s="136" t="s">
        <v>382</v>
      </c>
      <c r="E64" s="136"/>
      <c r="F64" s="136">
        <v>2014</v>
      </c>
      <c r="G64" s="138">
        <v>41983</v>
      </c>
      <c r="H64" s="145" t="s">
        <v>383</v>
      </c>
      <c r="I64" s="145">
        <v>2030</v>
      </c>
      <c r="J64" s="145" t="s">
        <v>2338</v>
      </c>
      <c r="K64" s="145" t="s">
        <v>384</v>
      </c>
      <c r="L64" s="136">
        <v>35448886</v>
      </c>
      <c r="M64" s="136">
        <v>66496243</v>
      </c>
      <c r="N64" s="145">
        <v>7</v>
      </c>
      <c r="O64" s="136"/>
      <c r="P64" s="140" t="s">
        <v>2341</v>
      </c>
      <c r="Q64" s="136"/>
      <c r="R64" s="136"/>
      <c r="S64" s="136"/>
      <c r="T64" s="136"/>
      <c r="U64" s="156" t="s">
        <v>1897</v>
      </c>
      <c r="V64" s="136"/>
      <c r="W64" s="136"/>
      <c r="X64" s="136"/>
      <c r="Y64" s="136"/>
      <c r="Z64" s="136"/>
    </row>
    <row r="65" spans="1:26" ht="38.25">
      <c r="A65" s="145" t="s">
        <v>1904</v>
      </c>
      <c r="B65" s="136"/>
      <c r="C65" s="136"/>
      <c r="D65" s="136" t="s">
        <v>1905</v>
      </c>
      <c r="E65" s="136"/>
      <c r="F65" s="136">
        <v>2013</v>
      </c>
      <c r="G65" s="138">
        <v>41737</v>
      </c>
      <c r="H65" s="145" t="s">
        <v>1906</v>
      </c>
      <c r="I65" s="145">
        <v>2030</v>
      </c>
      <c r="J65" s="145" t="s">
        <v>2338</v>
      </c>
      <c r="K65" s="145" t="s">
        <v>1907</v>
      </c>
      <c r="L65" s="136">
        <v>32460304</v>
      </c>
      <c r="M65" s="136" t="s">
        <v>1908</v>
      </c>
      <c r="N65" s="145">
        <v>7</v>
      </c>
      <c r="O65" s="136"/>
      <c r="P65" s="140" t="s">
        <v>2341</v>
      </c>
      <c r="Q65" s="136"/>
      <c r="R65" s="136"/>
      <c r="S65" s="136"/>
      <c r="T65" s="136"/>
      <c r="U65" s="156" t="s">
        <v>1909</v>
      </c>
      <c r="V65" s="136"/>
      <c r="W65" s="136"/>
      <c r="X65" s="136"/>
      <c r="Y65" s="136"/>
      <c r="Z65" s="136"/>
    </row>
    <row r="66" spans="1:26" ht="38.25">
      <c r="A66" s="145" t="s">
        <v>1910</v>
      </c>
      <c r="B66" s="136"/>
      <c r="C66" s="136"/>
      <c r="D66" s="136" t="s">
        <v>1911</v>
      </c>
      <c r="E66" s="136"/>
      <c r="F66" s="136">
        <v>2011</v>
      </c>
      <c r="G66" s="138">
        <v>41798</v>
      </c>
      <c r="H66" s="145" t="s">
        <v>1912</v>
      </c>
      <c r="I66" s="145">
        <v>2030</v>
      </c>
      <c r="J66" s="145" t="s">
        <v>2338</v>
      </c>
      <c r="K66" s="145" t="s">
        <v>1913</v>
      </c>
      <c r="L66" s="136">
        <v>14595201</v>
      </c>
      <c r="M66" s="136">
        <v>73526191</v>
      </c>
      <c r="N66" s="145">
        <v>7</v>
      </c>
      <c r="O66" s="136"/>
      <c r="P66" s="140" t="s">
        <v>2341</v>
      </c>
      <c r="Q66" s="136"/>
      <c r="R66" s="136"/>
      <c r="S66" s="136"/>
      <c r="T66" s="136"/>
      <c r="U66" s="121" t="s">
        <v>808</v>
      </c>
      <c r="V66" s="136"/>
      <c r="W66" s="136"/>
      <c r="X66" s="136"/>
      <c r="Y66" s="136"/>
      <c r="Z66" s="136"/>
    </row>
    <row r="67" spans="1:26" ht="38.25">
      <c r="A67" s="145" t="s">
        <v>809</v>
      </c>
      <c r="B67" s="136"/>
      <c r="C67" s="136"/>
      <c r="D67" s="136" t="s">
        <v>810</v>
      </c>
      <c r="E67" s="136"/>
      <c r="F67" s="136">
        <v>2011</v>
      </c>
      <c r="G67" s="138">
        <v>41644</v>
      </c>
      <c r="H67" s="145" t="s">
        <v>811</v>
      </c>
      <c r="I67" s="145">
        <v>2030</v>
      </c>
      <c r="J67" s="145" t="s">
        <v>2338</v>
      </c>
      <c r="K67" s="145" t="s">
        <v>812</v>
      </c>
      <c r="L67" s="136">
        <v>21310970</v>
      </c>
      <c r="M67" s="136">
        <v>60533795</v>
      </c>
      <c r="N67" s="145">
        <v>7</v>
      </c>
      <c r="O67" s="136"/>
      <c r="P67" s="140" t="s">
        <v>2341</v>
      </c>
      <c r="Q67" s="136"/>
      <c r="R67" s="136"/>
      <c r="S67" s="136"/>
      <c r="T67" s="136"/>
      <c r="U67" s="121" t="s">
        <v>1975</v>
      </c>
      <c r="V67" s="136"/>
      <c r="W67" s="136"/>
      <c r="X67" s="136"/>
      <c r="Y67" s="136"/>
      <c r="Z67" s="136"/>
    </row>
    <row r="68" spans="1:26" ht="80.25" customHeight="1">
      <c r="A68" s="145" t="s">
        <v>813</v>
      </c>
      <c r="B68" s="136"/>
      <c r="C68" s="136"/>
      <c r="D68" s="136" t="s">
        <v>814</v>
      </c>
      <c r="E68" s="136"/>
      <c r="F68" s="136">
        <v>2014</v>
      </c>
      <c r="G68" s="138">
        <v>41715</v>
      </c>
      <c r="H68" s="145" t="s">
        <v>815</v>
      </c>
      <c r="I68" s="145">
        <v>1085</v>
      </c>
      <c r="J68" s="145" t="s">
        <v>373</v>
      </c>
      <c r="K68" s="145" t="s">
        <v>816</v>
      </c>
      <c r="L68" s="145" t="s">
        <v>817</v>
      </c>
      <c r="M68" s="136">
        <v>24165567</v>
      </c>
      <c r="N68" s="145">
        <v>7</v>
      </c>
      <c r="O68" s="136"/>
      <c r="P68" s="140" t="s">
        <v>2341</v>
      </c>
      <c r="Q68" s="136"/>
      <c r="R68" s="136"/>
      <c r="S68" s="136"/>
      <c r="T68" s="136"/>
      <c r="U68" s="154" t="s">
        <v>1746</v>
      </c>
      <c r="V68" s="136"/>
      <c r="W68" s="136"/>
      <c r="X68" s="136"/>
      <c r="Y68" s="136"/>
      <c r="Z68" s="136"/>
    </row>
    <row r="69" spans="1:26" ht="38.25">
      <c r="A69" s="145" t="s">
        <v>1747</v>
      </c>
      <c r="B69" s="136"/>
      <c r="C69" s="136"/>
      <c r="D69" s="136" t="s">
        <v>1748</v>
      </c>
      <c r="E69" s="136"/>
      <c r="F69" s="136">
        <v>2010</v>
      </c>
      <c r="G69" s="138">
        <v>41699</v>
      </c>
      <c r="H69" s="145" t="s">
        <v>1749</v>
      </c>
      <c r="I69" s="145">
        <v>2030</v>
      </c>
      <c r="J69" s="145" t="s">
        <v>2338</v>
      </c>
      <c r="K69" s="145" t="s">
        <v>1750</v>
      </c>
      <c r="L69" s="145">
        <v>20439845</v>
      </c>
      <c r="M69" s="136"/>
      <c r="N69" s="145">
        <v>7</v>
      </c>
      <c r="O69" s="136"/>
      <c r="P69" s="140" t="s">
        <v>1753</v>
      </c>
      <c r="Q69" s="136"/>
      <c r="R69" s="136"/>
      <c r="S69" s="136"/>
      <c r="T69" s="136"/>
      <c r="U69" s="121" t="s">
        <v>1975</v>
      </c>
      <c r="V69" s="136"/>
      <c r="W69" s="136"/>
      <c r="X69" s="136"/>
      <c r="Y69" s="136"/>
      <c r="Z69" s="136"/>
    </row>
    <row r="70" spans="1:26" ht="51">
      <c r="A70" s="145" t="s">
        <v>1752</v>
      </c>
      <c r="B70" s="136"/>
      <c r="C70" s="136"/>
      <c r="D70" s="136" t="s">
        <v>1751</v>
      </c>
      <c r="E70" s="136"/>
      <c r="F70" s="136">
        <v>2011</v>
      </c>
      <c r="G70" s="138">
        <v>41866</v>
      </c>
      <c r="H70" s="145" t="s">
        <v>1754</v>
      </c>
      <c r="I70" s="145">
        <v>2030</v>
      </c>
      <c r="J70" s="145" t="s">
        <v>2338</v>
      </c>
      <c r="K70" s="145" t="s">
        <v>1755</v>
      </c>
      <c r="L70" s="145">
        <v>24760087</v>
      </c>
      <c r="M70" s="145" t="s">
        <v>1756</v>
      </c>
      <c r="N70" s="145">
        <v>7</v>
      </c>
      <c r="O70" s="136"/>
      <c r="P70" s="140" t="s">
        <v>2341</v>
      </c>
      <c r="Q70" s="136"/>
      <c r="R70" s="136"/>
      <c r="S70" s="136"/>
      <c r="T70" s="136"/>
      <c r="U70" s="154" t="s">
        <v>1757</v>
      </c>
      <c r="V70" s="136"/>
      <c r="W70" s="136"/>
      <c r="X70" s="136"/>
      <c r="Y70" s="136"/>
      <c r="Z70" s="136"/>
    </row>
    <row r="71" spans="1:26" ht="38.25">
      <c r="A71" s="145" t="s">
        <v>1758</v>
      </c>
      <c r="B71" s="136"/>
      <c r="C71" s="136"/>
      <c r="D71" s="136" t="s">
        <v>1759</v>
      </c>
      <c r="E71" s="136"/>
      <c r="F71" s="136">
        <v>2011</v>
      </c>
      <c r="G71" s="138">
        <v>41673</v>
      </c>
      <c r="H71" s="145" t="s">
        <v>1760</v>
      </c>
      <c r="I71" s="145">
        <v>2030</v>
      </c>
      <c r="J71" s="145" t="s">
        <v>2338</v>
      </c>
      <c r="K71" s="145" t="s">
        <v>1750</v>
      </c>
      <c r="L71" s="145">
        <v>16049031</v>
      </c>
      <c r="M71" s="145" t="s">
        <v>1761</v>
      </c>
      <c r="N71" s="145">
        <v>7</v>
      </c>
      <c r="O71" s="136"/>
      <c r="P71" s="140" t="s">
        <v>2341</v>
      </c>
      <c r="Q71" s="136"/>
      <c r="R71" s="136"/>
      <c r="S71" s="136"/>
      <c r="T71" s="136"/>
      <c r="U71" s="121" t="s">
        <v>1975</v>
      </c>
      <c r="V71" s="136"/>
      <c r="W71" s="136"/>
      <c r="X71" s="136"/>
      <c r="Y71" s="136"/>
      <c r="Z71" s="136"/>
    </row>
    <row r="72" spans="1:26" ht="51">
      <c r="A72" s="145" t="s">
        <v>1762</v>
      </c>
      <c r="B72" s="136"/>
      <c r="C72" s="136"/>
      <c r="D72" s="136" t="s">
        <v>1763</v>
      </c>
      <c r="E72" s="136"/>
      <c r="F72" s="136">
        <v>2010</v>
      </c>
      <c r="G72" s="138">
        <v>41750</v>
      </c>
      <c r="H72" s="145" t="s">
        <v>1764</v>
      </c>
      <c r="I72" s="145">
        <v>2030</v>
      </c>
      <c r="J72" s="145" t="s">
        <v>2338</v>
      </c>
      <c r="K72" s="145" t="s">
        <v>1765</v>
      </c>
      <c r="L72" s="145">
        <v>20790759</v>
      </c>
      <c r="M72" s="136">
        <v>60429757</v>
      </c>
      <c r="N72" s="145">
        <v>7</v>
      </c>
      <c r="O72" s="145">
        <v>2</v>
      </c>
      <c r="P72" s="147" t="s">
        <v>2227</v>
      </c>
      <c r="Q72" s="136"/>
      <c r="R72" s="136"/>
      <c r="S72" s="136"/>
      <c r="T72" s="136"/>
      <c r="U72" s="154" t="s">
        <v>1766</v>
      </c>
      <c r="V72" s="136"/>
      <c r="W72" s="136"/>
      <c r="X72" s="136"/>
      <c r="Y72" s="136"/>
      <c r="Z72" s="136"/>
    </row>
    <row r="73" spans="1:26" ht="38.25">
      <c r="A73" s="145" t="s">
        <v>1767</v>
      </c>
      <c r="B73" s="136"/>
      <c r="C73" s="136"/>
      <c r="D73" s="136" t="s">
        <v>1768</v>
      </c>
      <c r="E73" s="136"/>
      <c r="F73" s="136">
        <v>2011</v>
      </c>
      <c r="G73" s="138">
        <v>41723</v>
      </c>
      <c r="H73" s="145" t="s">
        <v>1769</v>
      </c>
      <c r="I73" s="145">
        <v>2030</v>
      </c>
      <c r="J73" s="145" t="s">
        <v>2338</v>
      </c>
      <c r="K73" s="145" t="s">
        <v>1770</v>
      </c>
      <c r="L73" s="145">
        <v>3030591</v>
      </c>
      <c r="M73" s="145" t="s">
        <v>1771</v>
      </c>
      <c r="N73" s="145">
        <v>7</v>
      </c>
      <c r="O73" s="136">
        <v>2.3</v>
      </c>
      <c r="P73" s="147" t="s">
        <v>2354</v>
      </c>
      <c r="Q73" s="136"/>
      <c r="R73" s="136"/>
      <c r="S73" s="136"/>
      <c r="T73" s="136"/>
      <c r="U73" s="121" t="s">
        <v>1927</v>
      </c>
      <c r="V73" s="136"/>
      <c r="W73" s="136"/>
      <c r="X73" s="136"/>
      <c r="Y73" s="136"/>
      <c r="Z73" s="136"/>
    </row>
    <row r="74" spans="1:26" ht="63.75">
      <c r="A74" s="145" t="s">
        <v>1928</v>
      </c>
      <c r="B74" s="136"/>
      <c r="C74" s="136"/>
      <c r="D74" s="136" t="s">
        <v>1929</v>
      </c>
      <c r="E74" s="136"/>
      <c r="F74" s="136">
        <v>2011</v>
      </c>
      <c r="G74" s="138">
        <v>41665</v>
      </c>
      <c r="H74" s="145" t="s">
        <v>1930</v>
      </c>
      <c r="I74" s="145">
        <v>2030</v>
      </c>
      <c r="J74" s="145" t="s">
        <v>2338</v>
      </c>
      <c r="K74" s="145" t="s">
        <v>1931</v>
      </c>
      <c r="L74" s="145">
        <v>6377521</v>
      </c>
      <c r="M74" s="136">
        <v>63401561</v>
      </c>
      <c r="N74" s="145">
        <v>7</v>
      </c>
      <c r="O74" s="136"/>
      <c r="P74" s="140" t="s">
        <v>2341</v>
      </c>
      <c r="Q74" s="136"/>
      <c r="R74" s="136"/>
      <c r="S74" s="136"/>
      <c r="T74" s="136"/>
      <c r="U74" s="154" t="s">
        <v>1932</v>
      </c>
      <c r="V74" s="136"/>
      <c r="W74" s="136"/>
      <c r="X74" s="136"/>
      <c r="Y74" s="136"/>
      <c r="Z74" s="136"/>
    </row>
    <row r="75" spans="1:26" ht="38.25">
      <c r="A75" s="145" t="s">
        <v>1933</v>
      </c>
      <c r="B75" s="136"/>
      <c r="C75" s="136"/>
      <c r="D75" s="136" t="s">
        <v>1934</v>
      </c>
      <c r="E75" s="136"/>
      <c r="F75" s="136">
        <v>2010</v>
      </c>
      <c r="G75" s="138">
        <v>41932</v>
      </c>
      <c r="H75" s="145" t="s">
        <v>1935</v>
      </c>
      <c r="I75" s="145">
        <v>2030</v>
      </c>
      <c r="J75" s="145" t="s">
        <v>2338</v>
      </c>
      <c r="K75" s="145" t="s">
        <v>1936</v>
      </c>
      <c r="L75" s="145">
        <v>21811684</v>
      </c>
      <c r="M75" s="136">
        <v>60630957</v>
      </c>
      <c r="N75" s="145">
        <v>7</v>
      </c>
      <c r="O75" s="136"/>
      <c r="P75" s="140" t="s">
        <v>2341</v>
      </c>
      <c r="Q75" s="136"/>
      <c r="R75" s="136"/>
      <c r="S75" s="136"/>
      <c r="T75" s="136"/>
      <c r="U75" s="121" t="s">
        <v>1975</v>
      </c>
      <c r="V75" s="136"/>
      <c r="W75" s="136"/>
      <c r="X75" s="136"/>
      <c r="Y75" s="136"/>
      <c r="Z75" s="136"/>
    </row>
    <row r="76" spans="1:26" ht="38.25">
      <c r="A76" s="145" t="s">
        <v>1937</v>
      </c>
      <c r="B76" s="136"/>
      <c r="C76" s="136"/>
      <c r="D76" s="136" t="s">
        <v>1938</v>
      </c>
      <c r="E76" s="136"/>
      <c r="F76" s="136">
        <v>2011</v>
      </c>
      <c r="G76" s="138">
        <v>41677</v>
      </c>
      <c r="H76" s="145" t="s">
        <v>1939</v>
      </c>
      <c r="I76" s="145">
        <v>2030</v>
      </c>
      <c r="J76" s="145" t="s">
        <v>2338</v>
      </c>
      <c r="K76" s="145" t="s">
        <v>1940</v>
      </c>
      <c r="L76" s="145">
        <v>22316065</v>
      </c>
      <c r="M76" s="136">
        <v>60729909</v>
      </c>
      <c r="N76" s="145">
        <v>7</v>
      </c>
      <c r="O76" s="136"/>
      <c r="P76" s="140" t="s">
        <v>2341</v>
      </c>
      <c r="Q76" s="136"/>
      <c r="R76" s="136"/>
      <c r="S76" s="136"/>
      <c r="T76" s="136"/>
      <c r="U76" s="154" t="s">
        <v>1941</v>
      </c>
      <c r="V76" s="136"/>
      <c r="W76" s="136"/>
      <c r="X76" s="136"/>
      <c r="Y76" s="136"/>
      <c r="Z76" s="136"/>
    </row>
    <row r="77" spans="1:26" ht="33.75" customHeight="1">
      <c r="A77" s="145" t="s">
        <v>1942</v>
      </c>
      <c r="B77" s="136"/>
      <c r="C77" s="136"/>
      <c r="D77" s="136" t="s">
        <v>1943</v>
      </c>
      <c r="E77" s="136"/>
      <c r="F77" s="136">
        <v>2010</v>
      </c>
      <c r="G77" s="138">
        <v>41944</v>
      </c>
      <c r="H77" s="147" t="s">
        <v>1944</v>
      </c>
      <c r="I77" s="145">
        <v>2030</v>
      </c>
      <c r="J77" s="145" t="s">
        <v>2338</v>
      </c>
      <c r="K77" s="145" t="s">
        <v>1945</v>
      </c>
      <c r="L77" s="145" t="s">
        <v>1946</v>
      </c>
      <c r="M77" s="136">
        <v>14451148</v>
      </c>
      <c r="N77" s="145">
        <v>7</v>
      </c>
      <c r="O77" s="136"/>
      <c r="P77" s="140" t="s">
        <v>2341</v>
      </c>
      <c r="Q77" s="136"/>
      <c r="R77" s="136"/>
      <c r="S77" s="136"/>
      <c r="T77" s="136"/>
      <c r="U77" s="121" t="s">
        <v>1947</v>
      </c>
      <c r="V77" s="136"/>
      <c r="W77" s="136"/>
      <c r="X77" s="136"/>
      <c r="Y77" s="136"/>
      <c r="Z77" s="136"/>
    </row>
    <row r="78" spans="1:26" ht="38.25">
      <c r="A78" s="145" t="s">
        <v>1948</v>
      </c>
      <c r="B78" s="136"/>
      <c r="C78" s="136"/>
      <c r="D78" s="136" t="s">
        <v>1949</v>
      </c>
      <c r="E78" s="136"/>
      <c r="F78" s="136">
        <v>2012</v>
      </c>
      <c r="G78" s="138">
        <v>41643</v>
      </c>
      <c r="H78" s="145" t="s">
        <v>1677</v>
      </c>
      <c r="I78" s="145">
        <v>2030</v>
      </c>
      <c r="J78" s="145" t="s">
        <v>2338</v>
      </c>
      <c r="K78" s="145" t="s">
        <v>1678</v>
      </c>
      <c r="L78" s="145">
        <v>26787282</v>
      </c>
      <c r="M78" s="136">
        <v>65746923</v>
      </c>
      <c r="N78" s="145">
        <v>7</v>
      </c>
      <c r="O78" s="136"/>
      <c r="P78" s="140" t="s">
        <v>2341</v>
      </c>
      <c r="Q78" s="136"/>
      <c r="R78" s="136"/>
      <c r="S78" s="136"/>
      <c r="T78" s="136"/>
      <c r="U78" s="121" t="s">
        <v>1975</v>
      </c>
      <c r="V78" s="136"/>
      <c r="W78" s="136"/>
      <c r="X78" s="136"/>
      <c r="Y78" s="136"/>
      <c r="Z78" s="136"/>
    </row>
    <row r="79" spans="1:26" ht="38.25">
      <c r="A79" s="145" t="s">
        <v>1679</v>
      </c>
      <c r="B79" s="136"/>
      <c r="C79" s="136"/>
      <c r="D79" s="136" t="s">
        <v>1680</v>
      </c>
      <c r="E79" s="136"/>
      <c r="F79" s="136">
        <v>2010</v>
      </c>
      <c r="G79" s="138">
        <v>41834</v>
      </c>
      <c r="H79" s="145" t="s">
        <v>1681</v>
      </c>
      <c r="I79" s="145">
        <v>2030</v>
      </c>
      <c r="J79" s="145" t="s">
        <v>2338</v>
      </c>
      <c r="K79" s="145" t="s">
        <v>1682</v>
      </c>
      <c r="L79" s="145">
        <v>21229303</v>
      </c>
      <c r="M79" s="136">
        <v>60522070</v>
      </c>
      <c r="N79" s="145">
        <v>7</v>
      </c>
      <c r="O79" s="136"/>
      <c r="P79" s="140" t="s">
        <v>2341</v>
      </c>
      <c r="Q79" s="136"/>
      <c r="R79" s="136"/>
      <c r="S79" s="136"/>
      <c r="T79" s="136"/>
      <c r="U79" s="121" t="s">
        <v>1683</v>
      </c>
      <c r="V79" s="136"/>
      <c r="W79" s="136"/>
      <c r="X79" s="136"/>
      <c r="Y79" s="136"/>
      <c r="Z79" s="136"/>
    </row>
    <row r="80" spans="1:26" ht="38.25">
      <c r="A80" s="145" t="s">
        <v>1684</v>
      </c>
      <c r="B80" s="136"/>
      <c r="C80" s="136"/>
      <c r="D80" s="136" t="s">
        <v>1685</v>
      </c>
      <c r="E80" s="136"/>
      <c r="F80" s="136">
        <v>2013</v>
      </c>
      <c r="G80" s="138">
        <v>41695</v>
      </c>
      <c r="H80" s="145" t="s">
        <v>1686</v>
      </c>
      <c r="I80" s="145">
        <v>2030</v>
      </c>
      <c r="J80" s="145" t="s">
        <v>2338</v>
      </c>
      <c r="K80" s="145" t="s">
        <v>1687</v>
      </c>
      <c r="L80" s="145" t="s">
        <v>103</v>
      </c>
      <c r="M80" s="145" t="s">
        <v>104</v>
      </c>
      <c r="N80" s="145">
        <v>7</v>
      </c>
      <c r="O80" s="136"/>
      <c r="P80" s="140" t="s">
        <v>2341</v>
      </c>
      <c r="Q80" s="136"/>
      <c r="R80" s="136"/>
      <c r="S80" s="136"/>
      <c r="T80" s="136"/>
      <c r="U80" s="121" t="s">
        <v>2191</v>
      </c>
      <c r="V80" s="136"/>
      <c r="W80" s="136"/>
      <c r="X80" s="136"/>
      <c r="Y80" s="136"/>
      <c r="Z80" s="136"/>
    </row>
    <row r="81" spans="1:26" ht="38.25">
      <c r="A81" s="145" t="s">
        <v>105</v>
      </c>
      <c r="B81" s="136"/>
      <c r="C81" s="136"/>
      <c r="D81" s="136" t="s">
        <v>106</v>
      </c>
      <c r="E81" s="136"/>
      <c r="F81" s="136">
        <v>2012</v>
      </c>
      <c r="G81" s="138">
        <v>41671</v>
      </c>
      <c r="H81" s="145" t="s">
        <v>107</v>
      </c>
      <c r="I81" s="145">
        <v>2030</v>
      </c>
      <c r="J81" s="145" t="s">
        <v>2338</v>
      </c>
      <c r="K81" s="145" t="s">
        <v>108</v>
      </c>
      <c r="L81" s="145">
        <v>27204290</v>
      </c>
      <c r="M81" s="145">
        <v>65777828</v>
      </c>
      <c r="N81" s="145">
        <v>7</v>
      </c>
      <c r="O81" s="136"/>
      <c r="P81" s="140" t="s">
        <v>2341</v>
      </c>
      <c r="Q81" s="136"/>
      <c r="R81" s="136"/>
      <c r="S81" s="136"/>
      <c r="T81" s="136"/>
      <c r="U81" s="121" t="s">
        <v>109</v>
      </c>
      <c r="V81" s="136"/>
      <c r="W81" s="136"/>
      <c r="X81" s="136"/>
      <c r="Y81" s="136"/>
      <c r="Z81" s="136"/>
    </row>
    <row r="82" spans="1:26" ht="38.25">
      <c r="A82" s="136" t="s">
        <v>110</v>
      </c>
      <c r="B82" s="136"/>
      <c r="C82" s="136"/>
      <c r="D82" s="136" t="s">
        <v>111</v>
      </c>
      <c r="E82" s="136"/>
      <c r="F82" s="136">
        <v>2012</v>
      </c>
      <c r="G82" s="138">
        <v>41768</v>
      </c>
      <c r="H82" s="145" t="s">
        <v>112</v>
      </c>
      <c r="I82" s="145">
        <v>2030</v>
      </c>
      <c r="J82" s="145" t="s">
        <v>2338</v>
      </c>
      <c r="K82" s="145" t="s">
        <v>113</v>
      </c>
      <c r="L82" s="145">
        <v>294127</v>
      </c>
      <c r="M82" s="145">
        <v>58532319</v>
      </c>
      <c r="N82" s="145">
        <v>7</v>
      </c>
      <c r="O82" s="136"/>
      <c r="P82" s="140" t="s">
        <v>2341</v>
      </c>
      <c r="Q82" s="136"/>
      <c r="R82" s="136"/>
      <c r="S82" s="136"/>
      <c r="T82" s="136"/>
      <c r="U82" s="121" t="s">
        <v>114</v>
      </c>
      <c r="V82" s="136"/>
      <c r="W82" s="136"/>
      <c r="X82" s="136"/>
      <c r="Y82" s="136"/>
      <c r="Z82" s="136"/>
    </row>
    <row r="83" spans="1:26" ht="25.5">
      <c r="A83" s="136" t="s">
        <v>1201</v>
      </c>
      <c r="B83" s="136"/>
      <c r="C83" s="136"/>
      <c r="D83" s="136" t="s">
        <v>1202</v>
      </c>
      <c r="E83" s="136"/>
      <c r="F83" s="136">
        <v>2013</v>
      </c>
      <c r="G83" s="138">
        <v>41808</v>
      </c>
      <c r="H83" s="145" t="s">
        <v>1203</v>
      </c>
      <c r="I83" s="145">
        <v>3104</v>
      </c>
      <c r="J83" s="145" t="s">
        <v>1204</v>
      </c>
      <c r="K83" s="145" t="s">
        <v>1205</v>
      </c>
      <c r="L83" s="145" t="s">
        <v>1206</v>
      </c>
      <c r="M83" s="145" t="s">
        <v>1207</v>
      </c>
      <c r="N83" s="145">
        <v>7</v>
      </c>
      <c r="O83" s="136">
        <v>2.3</v>
      </c>
      <c r="P83" s="147" t="s">
        <v>1612</v>
      </c>
      <c r="Q83" s="136"/>
      <c r="R83" s="136"/>
      <c r="S83" s="136"/>
      <c r="T83" s="136"/>
      <c r="U83" s="121" t="s">
        <v>1097</v>
      </c>
      <c r="V83" s="136"/>
      <c r="W83" s="136"/>
      <c r="X83" s="136"/>
      <c r="Y83" s="136"/>
      <c r="Z83" s="136"/>
    </row>
    <row r="84" spans="1:26" ht="25.5">
      <c r="A84" s="136" t="s">
        <v>1098</v>
      </c>
      <c r="B84" s="136"/>
      <c r="C84" s="136"/>
      <c r="D84" s="136" t="s">
        <v>1099</v>
      </c>
      <c r="E84" s="136"/>
      <c r="F84" s="136">
        <v>2011</v>
      </c>
      <c r="G84" s="138">
        <v>41824</v>
      </c>
      <c r="H84" s="145" t="s">
        <v>1100</v>
      </c>
      <c r="I84" s="145">
        <v>3100</v>
      </c>
      <c r="J84" s="145" t="s">
        <v>1204</v>
      </c>
      <c r="K84" s="145" t="s">
        <v>1101</v>
      </c>
      <c r="L84" s="145" t="s">
        <v>1102</v>
      </c>
      <c r="M84" s="145" t="s">
        <v>1103</v>
      </c>
      <c r="N84" s="145">
        <v>7</v>
      </c>
      <c r="O84" s="136">
        <v>2</v>
      </c>
      <c r="P84" s="147" t="s">
        <v>1612</v>
      </c>
      <c r="Q84" s="136"/>
      <c r="R84" s="136"/>
      <c r="S84" s="136"/>
      <c r="T84" s="136"/>
      <c r="U84" s="121" t="s">
        <v>1104</v>
      </c>
      <c r="V84" s="136"/>
      <c r="W84" s="136"/>
      <c r="X84" s="136"/>
      <c r="Y84" s="136"/>
      <c r="Z84" s="136"/>
    </row>
    <row r="85" spans="1:26" ht="12.75">
      <c r="A85" s="136" t="s">
        <v>1105</v>
      </c>
      <c r="B85" s="136"/>
      <c r="C85" s="136"/>
      <c r="D85" s="136" t="s">
        <v>1106</v>
      </c>
      <c r="E85" s="136"/>
      <c r="F85" s="136">
        <v>2013</v>
      </c>
      <c r="G85" s="138">
        <v>41804</v>
      </c>
      <c r="H85" s="145" t="s">
        <v>1107</v>
      </c>
      <c r="I85" s="145">
        <v>5321</v>
      </c>
      <c r="J85" s="145" t="s">
        <v>1108</v>
      </c>
      <c r="K85" s="145" t="s">
        <v>1111</v>
      </c>
      <c r="L85" s="145" t="s">
        <v>1109</v>
      </c>
      <c r="M85" s="145" t="s">
        <v>1110</v>
      </c>
      <c r="N85" s="145">
        <v>2</v>
      </c>
      <c r="O85" s="136"/>
      <c r="P85" s="147" t="s">
        <v>913</v>
      </c>
      <c r="Q85" s="136"/>
      <c r="R85" s="136"/>
      <c r="S85" s="136"/>
      <c r="T85" s="136"/>
      <c r="U85" s="121" t="s">
        <v>2356</v>
      </c>
      <c r="V85" s="136"/>
      <c r="W85" s="136"/>
      <c r="X85" s="136"/>
      <c r="Y85" s="136"/>
      <c r="Z85" s="136"/>
    </row>
    <row r="86" spans="1:26" ht="35.25" customHeight="1">
      <c r="A86" s="145" t="s">
        <v>1635</v>
      </c>
      <c r="B86" s="136"/>
      <c r="C86" s="136"/>
      <c r="D86" s="145" t="s">
        <v>1636</v>
      </c>
      <c r="E86" s="136"/>
      <c r="F86" s="145">
        <v>2012</v>
      </c>
      <c r="G86" s="138">
        <v>41768</v>
      </c>
      <c r="H86" s="157" t="s">
        <v>1637</v>
      </c>
      <c r="I86" s="145">
        <v>5900</v>
      </c>
      <c r="J86" s="145" t="s">
        <v>1638</v>
      </c>
      <c r="K86" s="145" t="s">
        <v>1639</v>
      </c>
      <c r="L86" s="158">
        <v>5987267</v>
      </c>
      <c r="M86" s="158" t="s">
        <v>282</v>
      </c>
      <c r="N86" s="145">
        <v>7</v>
      </c>
      <c r="O86" s="136">
        <v>2</v>
      </c>
      <c r="P86" s="147" t="s">
        <v>1612</v>
      </c>
      <c r="Q86" s="136"/>
      <c r="R86" s="136"/>
      <c r="S86" s="136"/>
      <c r="T86" s="136"/>
      <c r="U86" s="139" t="s">
        <v>283</v>
      </c>
      <c r="V86" s="136"/>
      <c r="W86" s="136"/>
      <c r="X86" s="136"/>
      <c r="Y86" s="136"/>
      <c r="Z86" s="136"/>
    </row>
    <row r="87" spans="1:26" ht="38.25">
      <c r="A87" s="145" t="s">
        <v>284</v>
      </c>
      <c r="B87" s="136"/>
      <c r="C87" s="136"/>
      <c r="D87" s="145" t="s">
        <v>285</v>
      </c>
      <c r="E87" s="136"/>
      <c r="F87" s="145">
        <v>2012</v>
      </c>
      <c r="G87" s="138">
        <v>41990</v>
      </c>
      <c r="H87" s="145" t="s">
        <v>286</v>
      </c>
      <c r="I87" s="145">
        <v>5900</v>
      </c>
      <c r="J87" s="145" t="s">
        <v>1638</v>
      </c>
      <c r="K87" s="145" t="s">
        <v>287</v>
      </c>
      <c r="L87" s="136">
        <v>22428299</v>
      </c>
      <c r="M87" s="145" t="s">
        <v>288</v>
      </c>
      <c r="N87" s="145">
        <v>7</v>
      </c>
      <c r="O87" s="136"/>
      <c r="P87" s="140" t="s">
        <v>2341</v>
      </c>
      <c r="Q87" s="136"/>
      <c r="R87" s="136"/>
      <c r="S87" s="136"/>
      <c r="T87" s="136"/>
      <c r="U87" s="57" t="s">
        <v>781</v>
      </c>
      <c r="V87" s="136"/>
      <c r="W87" s="136"/>
      <c r="X87" s="136"/>
      <c r="Y87" s="136"/>
      <c r="Z87" s="136"/>
    </row>
    <row r="88" spans="1:26" ht="25.5">
      <c r="A88" s="145" t="s">
        <v>289</v>
      </c>
      <c r="B88" s="136"/>
      <c r="C88" s="136"/>
      <c r="D88" s="145" t="s">
        <v>290</v>
      </c>
      <c r="E88" s="136"/>
      <c r="F88" s="145">
        <v>2012</v>
      </c>
      <c r="G88" s="138">
        <v>41692</v>
      </c>
      <c r="H88" s="145" t="s">
        <v>291</v>
      </c>
      <c r="I88" s="145">
        <v>5900</v>
      </c>
      <c r="J88" s="145" t="s">
        <v>1638</v>
      </c>
      <c r="K88" s="145" t="s">
        <v>292</v>
      </c>
      <c r="L88" s="136">
        <v>26994683</v>
      </c>
      <c r="M88" s="145" t="s">
        <v>293</v>
      </c>
      <c r="N88" s="145">
        <v>7</v>
      </c>
      <c r="O88" s="136">
        <v>2</v>
      </c>
      <c r="P88" s="147" t="s">
        <v>2227</v>
      </c>
      <c r="Q88" s="136"/>
      <c r="R88" s="136"/>
      <c r="S88" s="136"/>
      <c r="T88" s="136"/>
      <c r="U88" s="57" t="s">
        <v>294</v>
      </c>
      <c r="V88" s="136"/>
      <c r="W88" s="136"/>
      <c r="X88" s="136"/>
      <c r="Y88" s="136"/>
      <c r="Z88" s="136"/>
    </row>
    <row r="89" spans="1:26" ht="25.5">
      <c r="A89" s="145" t="s">
        <v>295</v>
      </c>
      <c r="B89" s="136"/>
      <c r="C89" s="136"/>
      <c r="D89" s="145" t="s">
        <v>296</v>
      </c>
      <c r="E89" s="136"/>
      <c r="F89" s="145">
        <v>2012</v>
      </c>
      <c r="G89" s="138">
        <v>41728</v>
      </c>
      <c r="H89" s="145" t="s">
        <v>297</v>
      </c>
      <c r="I89" s="145">
        <v>5900</v>
      </c>
      <c r="J89" s="145" t="s">
        <v>1638</v>
      </c>
      <c r="K89" s="145" t="s">
        <v>537</v>
      </c>
      <c r="L89" s="136">
        <v>27832689</v>
      </c>
      <c r="M89" s="145" t="s">
        <v>538</v>
      </c>
      <c r="N89" s="145">
        <v>7</v>
      </c>
      <c r="O89" s="136">
        <v>2</v>
      </c>
      <c r="P89" s="147" t="s">
        <v>2227</v>
      </c>
      <c r="Q89" s="136"/>
      <c r="R89" s="136"/>
      <c r="S89" s="136"/>
      <c r="T89" s="136"/>
      <c r="U89" s="57" t="s">
        <v>539</v>
      </c>
      <c r="V89" s="136"/>
      <c r="W89" s="136"/>
      <c r="X89" s="136"/>
      <c r="Y89" s="136"/>
      <c r="Z89" s="136"/>
    </row>
    <row r="90" spans="1:26" ht="25.5">
      <c r="A90" s="145" t="s">
        <v>540</v>
      </c>
      <c r="B90" s="136"/>
      <c r="C90" s="136"/>
      <c r="D90" s="145" t="s">
        <v>541</v>
      </c>
      <c r="E90" s="136"/>
      <c r="F90" s="145">
        <v>2012</v>
      </c>
      <c r="G90" s="138">
        <v>41775</v>
      </c>
      <c r="H90" s="145" t="s">
        <v>542</v>
      </c>
      <c r="I90" s="145">
        <v>5900</v>
      </c>
      <c r="J90" s="145" t="s">
        <v>1638</v>
      </c>
      <c r="K90" s="145" t="s">
        <v>543</v>
      </c>
      <c r="L90" s="136">
        <v>28629498</v>
      </c>
      <c r="M90" s="145" t="s">
        <v>544</v>
      </c>
      <c r="N90" s="145">
        <v>7</v>
      </c>
      <c r="O90" s="136">
        <v>2</v>
      </c>
      <c r="P90" s="147" t="s">
        <v>2227</v>
      </c>
      <c r="Q90" s="136"/>
      <c r="R90" s="136"/>
      <c r="S90" s="136"/>
      <c r="T90" s="136"/>
      <c r="U90" s="57" t="s">
        <v>294</v>
      </c>
      <c r="V90" s="136"/>
      <c r="W90" s="136"/>
      <c r="X90" s="136"/>
      <c r="Y90" s="136"/>
      <c r="Z90" s="136"/>
    </row>
    <row r="91" spans="1:26" ht="114.75">
      <c r="A91" s="145" t="s">
        <v>545</v>
      </c>
      <c r="B91" s="136"/>
      <c r="C91" s="136"/>
      <c r="D91" s="145" t="s">
        <v>546</v>
      </c>
      <c r="E91" s="136"/>
      <c r="F91" s="145">
        <v>2012</v>
      </c>
      <c r="G91" s="138">
        <v>41832</v>
      </c>
      <c r="H91" s="145" t="s">
        <v>547</v>
      </c>
      <c r="I91" s="145">
        <v>5900</v>
      </c>
      <c r="J91" s="145" t="s">
        <v>1638</v>
      </c>
      <c r="K91" s="145" t="s">
        <v>2357</v>
      </c>
      <c r="L91" s="136">
        <v>29256085</v>
      </c>
      <c r="M91" s="145" t="s">
        <v>548</v>
      </c>
      <c r="N91" s="145">
        <v>7</v>
      </c>
      <c r="O91" s="136"/>
      <c r="P91" s="140" t="s">
        <v>2341</v>
      </c>
      <c r="Q91" s="136"/>
      <c r="R91" s="136"/>
      <c r="S91" s="136"/>
      <c r="T91" s="136"/>
      <c r="U91" s="140" t="s">
        <v>549</v>
      </c>
      <c r="V91" s="136"/>
      <c r="W91" s="136"/>
      <c r="X91" s="136"/>
      <c r="Y91" s="136"/>
      <c r="Z91" s="136"/>
    </row>
    <row r="92" spans="1:26" ht="25.5">
      <c r="A92" s="145" t="s">
        <v>1208</v>
      </c>
      <c r="B92" s="136"/>
      <c r="C92" s="136"/>
      <c r="D92" s="145" t="s">
        <v>1209</v>
      </c>
      <c r="E92" s="136"/>
      <c r="F92" s="145">
        <v>2012</v>
      </c>
      <c r="G92" s="138">
        <v>41899</v>
      </c>
      <c r="H92" s="145" t="s">
        <v>1210</v>
      </c>
      <c r="I92" s="145">
        <v>5900</v>
      </c>
      <c r="J92" s="145" t="s">
        <v>1638</v>
      </c>
      <c r="K92" s="145" t="s">
        <v>1211</v>
      </c>
      <c r="L92" s="136">
        <v>30290281</v>
      </c>
      <c r="M92" s="145" t="s">
        <v>1212</v>
      </c>
      <c r="N92" s="145">
        <v>7</v>
      </c>
      <c r="O92" s="136">
        <v>2</v>
      </c>
      <c r="P92" s="147" t="s">
        <v>1216</v>
      </c>
      <c r="Q92" s="136"/>
      <c r="R92" s="136"/>
      <c r="S92" s="136"/>
      <c r="T92" s="136"/>
      <c r="U92" s="157" t="s">
        <v>1213</v>
      </c>
      <c r="V92" s="136"/>
      <c r="W92" s="136"/>
      <c r="X92" s="136"/>
      <c r="Y92" s="136"/>
      <c r="Z92" s="136"/>
    </row>
    <row r="93" spans="1:26" ht="25.5">
      <c r="A93" s="145" t="s">
        <v>1214</v>
      </c>
      <c r="B93" s="136"/>
      <c r="C93" s="136"/>
      <c r="D93" s="145" t="s">
        <v>1215</v>
      </c>
      <c r="E93" s="136"/>
      <c r="F93" s="145">
        <v>2012</v>
      </c>
      <c r="G93" s="138">
        <v>41900</v>
      </c>
      <c r="H93" s="145" t="s">
        <v>1217</v>
      </c>
      <c r="I93" s="145">
        <v>5900</v>
      </c>
      <c r="J93" s="145" t="s">
        <v>1638</v>
      </c>
      <c r="K93" s="145" t="s">
        <v>1218</v>
      </c>
      <c r="L93" s="136">
        <v>5268287</v>
      </c>
      <c r="M93" s="145" t="s">
        <v>1219</v>
      </c>
      <c r="N93" s="145">
        <v>7</v>
      </c>
      <c r="O93" s="136">
        <v>2</v>
      </c>
      <c r="P93" s="147" t="s">
        <v>2227</v>
      </c>
      <c r="Q93" s="136"/>
      <c r="R93" s="136"/>
      <c r="S93" s="136"/>
      <c r="T93" s="136"/>
      <c r="U93" s="140" t="s">
        <v>1220</v>
      </c>
      <c r="V93" s="136"/>
      <c r="W93" s="136"/>
      <c r="X93" s="136"/>
      <c r="Y93" s="136"/>
      <c r="Z93" s="136"/>
    </row>
    <row r="94" spans="1:26" ht="38.25">
      <c r="A94" s="145" t="s">
        <v>1221</v>
      </c>
      <c r="B94" s="136"/>
      <c r="C94" s="136"/>
      <c r="D94" s="145" t="s">
        <v>1222</v>
      </c>
      <c r="E94" s="136"/>
      <c r="F94" s="145">
        <v>2012</v>
      </c>
      <c r="G94" s="138">
        <v>41924</v>
      </c>
      <c r="H94" s="145" t="s">
        <v>1223</v>
      </c>
      <c r="I94" s="145">
        <v>5900</v>
      </c>
      <c r="J94" s="145" t="s">
        <v>1638</v>
      </c>
      <c r="K94" s="145" t="s">
        <v>1224</v>
      </c>
      <c r="L94" s="136">
        <v>16754497</v>
      </c>
      <c r="M94" s="145" t="s">
        <v>1225</v>
      </c>
      <c r="N94" s="145">
        <v>7</v>
      </c>
      <c r="O94" s="136">
        <v>2</v>
      </c>
      <c r="P94" s="140" t="s">
        <v>2341</v>
      </c>
      <c r="Q94" s="136"/>
      <c r="R94" s="136"/>
      <c r="S94" s="136"/>
      <c r="T94" s="136"/>
      <c r="U94" s="157" t="s">
        <v>0</v>
      </c>
      <c r="V94" s="136"/>
      <c r="W94" s="136"/>
      <c r="X94" s="136"/>
      <c r="Y94" s="136"/>
      <c r="Z94" s="136"/>
    </row>
    <row r="95" spans="1:26" ht="76.5">
      <c r="A95" s="145" t="s">
        <v>1226</v>
      </c>
      <c r="B95" s="136"/>
      <c r="C95" s="136"/>
      <c r="D95" s="136" t="s">
        <v>1227</v>
      </c>
      <c r="E95" s="136"/>
      <c r="F95" s="145">
        <v>2013</v>
      </c>
      <c r="G95" s="138">
        <v>41697</v>
      </c>
      <c r="H95" s="145" t="s">
        <v>1</v>
      </c>
      <c r="I95" s="145">
        <v>5900</v>
      </c>
      <c r="J95" s="145" t="s">
        <v>1638</v>
      </c>
      <c r="K95" s="145" t="s">
        <v>2</v>
      </c>
      <c r="L95" s="136">
        <v>4178845</v>
      </c>
      <c r="M95" s="145" t="s">
        <v>3</v>
      </c>
      <c r="N95" s="145">
        <v>7</v>
      </c>
      <c r="O95" s="136">
        <v>2</v>
      </c>
      <c r="P95" s="140" t="s">
        <v>4</v>
      </c>
      <c r="Q95" s="136"/>
      <c r="R95" s="136"/>
      <c r="S95" s="136"/>
      <c r="T95" s="136"/>
      <c r="U95" s="159" t="s">
        <v>5</v>
      </c>
      <c r="V95" s="136"/>
      <c r="W95" s="136"/>
      <c r="X95" s="136"/>
      <c r="Y95" s="136"/>
      <c r="Z95" s="136"/>
    </row>
    <row r="96" spans="1:26" ht="38.25">
      <c r="A96" s="145" t="s">
        <v>6</v>
      </c>
      <c r="B96" s="136"/>
      <c r="C96" s="136"/>
      <c r="D96" s="136" t="s">
        <v>7</v>
      </c>
      <c r="E96" s="136"/>
      <c r="F96" s="145">
        <v>2013</v>
      </c>
      <c r="G96" s="138">
        <v>41739</v>
      </c>
      <c r="H96" s="145" t="s">
        <v>1055</v>
      </c>
      <c r="I96" s="145">
        <v>5900</v>
      </c>
      <c r="J96" s="145" t="s">
        <v>1638</v>
      </c>
      <c r="K96" s="145" t="s">
        <v>1056</v>
      </c>
      <c r="L96" s="136">
        <v>6501808</v>
      </c>
      <c r="M96" s="145" t="s">
        <v>1057</v>
      </c>
      <c r="N96" s="145">
        <v>7</v>
      </c>
      <c r="O96" s="136">
        <v>2</v>
      </c>
      <c r="P96" s="140" t="s">
        <v>2341</v>
      </c>
      <c r="Q96" s="136"/>
      <c r="R96" s="136"/>
      <c r="S96" s="136"/>
      <c r="T96" s="136"/>
      <c r="U96" s="140" t="s">
        <v>1058</v>
      </c>
      <c r="V96" s="136"/>
      <c r="W96" s="136"/>
      <c r="X96" s="136"/>
      <c r="Y96" s="136"/>
      <c r="Z96" s="136"/>
    </row>
    <row r="97" spans="1:26" ht="38.25">
      <c r="A97" s="145" t="s">
        <v>1059</v>
      </c>
      <c r="B97" s="136"/>
      <c r="C97" s="136"/>
      <c r="D97" s="136" t="s">
        <v>1060</v>
      </c>
      <c r="E97" s="136"/>
      <c r="F97" s="145">
        <v>2013</v>
      </c>
      <c r="G97" s="138">
        <v>41744</v>
      </c>
      <c r="H97" s="157" t="s">
        <v>1061</v>
      </c>
      <c r="I97" s="145">
        <v>2943</v>
      </c>
      <c r="J97" s="145" t="s">
        <v>1062</v>
      </c>
      <c r="K97" s="145" t="s">
        <v>1063</v>
      </c>
      <c r="L97" s="145" t="s">
        <v>1064</v>
      </c>
      <c r="M97" s="145" t="s">
        <v>1065</v>
      </c>
      <c r="N97" s="145">
        <v>7</v>
      </c>
      <c r="O97" s="136"/>
      <c r="P97" s="140" t="s">
        <v>2341</v>
      </c>
      <c r="Q97" s="136"/>
      <c r="R97" s="136"/>
      <c r="S97" s="136"/>
      <c r="T97" s="136"/>
      <c r="U97" s="157" t="s">
        <v>1066</v>
      </c>
      <c r="V97" s="136"/>
      <c r="W97" s="136"/>
      <c r="X97" s="136"/>
      <c r="Y97" s="136"/>
      <c r="Z97" s="136"/>
    </row>
    <row r="98" spans="1:26" ht="38.25">
      <c r="A98" s="145" t="s">
        <v>1067</v>
      </c>
      <c r="B98" s="136"/>
      <c r="C98" s="136"/>
      <c r="D98" s="136" t="s">
        <v>1068</v>
      </c>
      <c r="E98" s="136"/>
      <c r="F98" s="145">
        <v>2013</v>
      </c>
      <c r="G98" s="138">
        <v>41795</v>
      </c>
      <c r="H98" s="145" t="s">
        <v>1069</v>
      </c>
      <c r="I98" s="145">
        <v>5900</v>
      </c>
      <c r="J98" s="145" t="s">
        <v>1638</v>
      </c>
      <c r="K98" s="145" t="s">
        <v>1070</v>
      </c>
      <c r="L98" s="145" t="s">
        <v>1071</v>
      </c>
      <c r="M98" s="145" t="s">
        <v>1072</v>
      </c>
      <c r="N98" s="145">
        <v>7</v>
      </c>
      <c r="O98" s="136">
        <v>3</v>
      </c>
      <c r="P98" s="140" t="s">
        <v>2341</v>
      </c>
      <c r="Q98" s="136"/>
      <c r="R98" s="136"/>
      <c r="S98" s="136"/>
      <c r="T98" s="136"/>
      <c r="U98" s="157" t="s">
        <v>1737</v>
      </c>
      <c r="V98" s="136"/>
      <c r="W98" s="136"/>
      <c r="X98" s="136"/>
      <c r="Y98" s="136"/>
      <c r="Z98" s="136"/>
    </row>
    <row r="99" spans="1:26" ht="38.25">
      <c r="A99" s="145" t="s">
        <v>1073</v>
      </c>
      <c r="B99" s="136"/>
      <c r="C99" s="136"/>
      <c r="D99" s="136" t="s">
        <v>1074</v>
      </c>
      <c r="E99" s="136"/>
      <c r="F99" s="145">
        <v>2013</v>
      </c>
      <c r="G99" s="138">
        <v>41809</v>
      </c>
      <c r="H99" s="145" t="s">
        <v>1075</v>
      </c>
      <c r="I99" s="145">
        <v>5900</v>
      </c>
      <c r="J99" s="145" t="s">
        <v>1638</v>
      </c>
      <c r="K99" s="145" t="s">
        <v>1076</v>
      </c>
      <c r="L99" s="145">
        <v>32958330</v>
      </c>
      <c r="M99" s="145" t="s">
        <v>1077</v>
      </c>
      <c r="N99" s="145">
        <v>7</v>
      </c>
      <c r="O99" s="136">
        <v>2</v>
      </c>
      <c r="P99" s="140" t="s">
        <v>2341</v>
      </c>
      <c r="Q99" s="136"/>
      <c r="R99" s="136"/>
      <c r="S99" s="136"/>
      <c r="T99" s="136"/>
      <c r="U99" s="157" t="s">
        <v>1078</v>
      </c>
      <c r="V99" s="136"/>
      <c r="W99" s="136"/>
      <c r="X99" s="136"/>
      <c r="Y99" s="136"/>
      <c r="Z99" s="136"/>
    </row>
    <row r="100" spans="1:26" ht="38.25">
      <c r="A100" s="145" t="s">
        <v>1079</v>
      </c>
      <c r="B100" s="136"/>
      <c r="C100" s="136"/>
      <c r="D100" s="136" t="s">
        <v>1080</v>
      </c>
      <c r="E100" s="136"/>
      <c r="F100" s="145">
        <v>2013</v>
      </c>
      <c r="G100" s="138">
        <v>41832</v>
      </c>
      <c r="H100" s="145" t="s">
        <v>1081</v>
      </c>
      <c r="I100" s="145">
        <v>5900</v>
      </c>
      <c r="J100" s="145" t="s">
        <v>1638</v>
      </c>
      <c r="K100" s="145" t="s">
        <v>1082</v>
      </c>
      <c r="L100" s="145">
        <v>33195484</v>
      </c>
      <c r="M100" s="145" t="s">
        <v>1083</v>
      </c>
      <c r="N100" s="145">
        <v>7</v>
      </c>
      <c r="O100" s="136">
        <v>2</v>
      </c>
      <c r="P100" s="140" t="s">
        <v>2341</v>
      </c>
      <c r="Q100" s="136"/>
      <c r="R100" s="136"/>
      <c r="S100" s="136"/>
      <c r="T100" s="136"/>
      <c r="U100" s="157" t="s">
        <v>1084</v>
      </c>
      <c r="V100" s="136"/>
      <c r="W100" s="136"/>
      <c r="X100" s="136"/>
      <c r="Y100" s="136"/>
      <c r="Z100" s="136"/>
    </row>
    <row r="101" spans="1:26" ht="25.5">
      <c r="A101" s="145" t="s">
        <v>1085</v>
      </c>
      <c r="B101" s="136"/>
      <c r="C101" s="136"/>
      <c r="D101" s="136" t="s">
        <v>1086</v>
      </c>
      <c r="E101" s="136"/>
      <c r="F101" s="145">
        <v>2013</v>
      </c>
      <c r="G101" s="138">
        <v>41943</v>
      </c>
      <c r="H101" s="145" t="s">
        <v>1087</v>
      </c>
      <c r="I101" s="145">
        <v>5900</v>
      </c>
      <c r="J101" s="145" t="s">
        <v>1638</v>
      </c>
      <c r="K101" s="145" t="s">
        <v>1088</v>
      </c>
      <c r="L101" s="145">
        <v>34662828</v>
      </c>
      <c r="M101" s="145" t="s">
        <v>1089</v>
      </c>
      <c r="N101" s="145">
        <v>7</v>
      </c>
      <c r="O101" s="136">
        <v>2</v>
      </c>
      <c r="P101" s="147" t="s">
        <v>2227</v>
      </c>
      <c r="Q101" s="136"/>
      <c r="R101" s="136"/>
      <c r="S101" s="136"/>
      <c r="T101" s="136"/>
      <c r="U101" s="157" t="s">
        <v>2035</v>
      </c>
      <c r="V101" s="136"/>
      <c r="W101" s="136"/>
      <c r="X101" s="136"/>
      <c r="Y101" s="136"/>
      <c r="Z101" s="136"/>
    </row>
    <row r="102" spans="1:26" ht="25.5">
      <c r="A102" s="145" t="s">
        <v>1090</v>
      </c>
      <c r="B102" s="136"/>
      <c r="C102" s="136"/>
      <c r="D102" s="136" t="s">
        <v>1091</v>
      </c>
      <c r="E102" s="136"/>
      <c r="F102" s="145">
        <v>2013</v>
      </c>
      <c r="G102" s="138">
        <v>41947</v>
      </c>
      <c r="H102" s="145" t="s">
        <v>1092</v>
      </c>
      <c r="I102" s="145">
        <v>5900</v>
      </c>
      <c r="J102" s="145" t="s">
        <v>1638</v>
      </c>
      <c r="K102" s="145" t="s">
        <v>1093</v>
      </c>
      <c r="L102" s="145" t="s">
        <v>1094</v>
      </c>
      <c r="M102" s="145" t="s">
        <v>1095</v>
      </c>
      <c r="N102" s="145">
        <v>7</v>
      </c>
      <c r="O102" s="136">
        <v>2</v>
      </c>
      <c r="P102" s="147" t="s">
        <v>2227</v>
      </c>
      <c r="Q102" s="136"/>
      <c r="R102" s="136"/>
      <c r="S102" s="136"/>
      <c r="T102" s="136"/>
      <c r="U102" s="157" t="s">
        <v>1096</v>
      </c>
      <c r="V102" s="136"/>
      <c r="W102" s="136"/>
      <c r="X102" s="136"/>
      <c r="Y102" s="136"/>
      <c r="Z102" s="136"/>
    </row>
    <row r="103" spans="1:26" ht="12.75">
      <c r="A103" s="145" t="s">
        <v>2358</v>
      </c>
      <c r="B103" s="136"/>
      <c r="C103" s="136"/>
      <c r="D103" s="145" t="s">
        <v>2359</v>
      </c>
      <c r="E103" s="136"/>
      <c r="F103" s="145">
        <v>2008</v>
      </c>
      <c r="G103" s="138">
        <v>41767</v>
      </c>
      <c r="H103" s="145" t="s">
        <v>2360</v>
      </c>
      <c r="I103" s="145">
        <v>3525</v>
      </c>
      <c r="J103" s="145" t="s">
        <v>569</v>
      </c>
      <c r="K103" s="145" t="s">
        <v>2361</v>
      </c>
      <c r="L103" s="145" t="s">
        <v>2362</v>
      </c>
      <c r="M103" s="145" t="s">
        <v>2363</v>
      </c>
      <c r="N103" s="145">
        <v>2</v>
      </c>
      <c r="O103" s="136"/>
      <c r="P103" s="147" t="s">
        <v>913</v>
      </c>
      <c r="Q103" s="136"/>
      <c r="R103" s="136"/>
      <c r="S103" s="136"/>
      <c r="T103" s="136"/>
      <c r="U103" s="157" t="s">
        <v>2364</v>
      </c>
      <c r="V103" s="136"/>
      <c r="W103" s="136"/>
      <c r="X103" s="136"/>
      <c r="Y103" s="136"/>
      <c r="Z103" s="136"/>
    </row>
    <row r="104" spans="1:26" ht="25.5">
      <c r="A104" s="145" t="s">
        <v>1691</v>
      </c>
      <c r="B104" s="136"/>
      <c r="C104" s="136"/>
      <c r="D104" s="145" t="s">
        <v>1692</v>
      </c>
      <c r="E104" s="136"/>
      <c r="F104" s="145">
        <v>2012</v>
      </c>
      <c r="G104" s="138">
        <v>41986</v>
      </c>
      <c r="H104" s="145" t="s">
        <v>1693</v>
      </c>
      <c r="I104" s="145">
        <v>3600</v>
      </c>
      <c r="J104" s="145" t="s">
        <v>1690</v>
      </c>
      <c r="K104" s="145" t="s">
        <v>1694</v>
      </c>
      <c r="L104" s="145">
        <v>3868946</v>
      </c>
      <c r="M104" s="137" t="s">
        <v>1695</v>
      </c>
      <c r="N104" s="145">
        <v>2</v>
      </c>
      <c r="O104" s="136"/>
      <c r="P104" s="147" t="s">
        <v>913</v>
      </c>
      <c r="Q104" s="136"/>
      <c r="R104" s="136"/>
      <c r="S104" s="136"/>
      <c r="T104" s="136"/>
      <c r="U104" s="157" t="s">
        <v>102</v>
      </c>
      <c r="V104" s="136"/>
      <c r="W104" s="136"/>
      <c r="X104" s="136"/>
      <c r="Y104" s="136"/>
      <c r="Z104" s="136"/>
    </row>
    <row r="105" spans="1:26" ht="12.75">
      <c r="A105" s="145" t="s">
        <v>2365</v>
      </c>
      <c r="B105" s="136"/>
      <c r="C105" s="136"/>
      <c r="D105" s="145" t="s">
        <v>2366</v>
      </c>
      <c r="E105" s="136"/>
      <c r="F105" s="145">
        <v>2013</v>
      </c>
      <c r="G105" s="138">
        <v>41937</v>
      </c>
      <c r="H105" s="145" t="s">
        <v>2367</v>
      </c>
      <c r="I105" s="145">
        <v>3165</v>
      </c>
      <c r="J105" s="145" t="s">
        <v>2368</v>
      </c>
      <c r="K105" s="145" t="s">
        <v>2369</v>
      </c>
      <c r="L105" s="145">
        <v>32482883</v>
      </c>
      <c r="M105" s="137" t="s">
        <v>2370</v>
      </c>
      <c r="N105" s="145">
        <v>2</v>
      </c>
      <c r="O105" s="136">
        <v>2</v>
      </c>
      <c r="P105" s="147" t="s">
        <v>913</v>
      </c>
      <c r="Q105" s="136"/>
      <c r="R105" s="136"/>
      <c r="S105" s="136"/>
      <c r="T105" s="136"/>
      <c r="U105" s="157" t="s">
        <v>2371</v>
      </c>
      <c r="V105" s="136"/>
      <c r="W105" s="136"/>
      <c r="X105" s="136"/>
      <c r="Y105" s="136"/>
      <c r="Z105" s="136"/>
    </row>
    <row r="106" spans="1:26" ht="38.25">
      <c r="A106" s="145" t="s">
        <v>1915</v>
      </c>
      <c r="B106" s="136"/>
      <c r="C106" s="136"/>
      <c r="D106" s="136">
        <v>1210</v>
      </c>
      <c r="E106" s="136"/>
      <c r="F106" s="145">
        <v>2012</v>
      </c>
      <c r="G106" s="138">
        <v>41725</v>
      </c>
      <c r="H106" s="145" t="s">
        <v>1916</v>
      </c>
      <c r="I106" s="145">
        <v>2045</v>
      </c>
      <c r="J106" s="145" t="s">
        <v>1917</v>
      </c>
      <c r="K106" s="145" t="s">
        <v>1918</v>
      </c>
      <c r="L106" s="145" t="s">
        <v>1919</v>
      </c>
      <c r="M106" s="150" t="s">
        <v>1920</v>
      </c>
      <c r="N106" s="145">
        <v>7</v>
      </c>
      <c r="O106" s="136"/>
      <c r="P106" s="140" t="s">
        <v>2341</v>
      </c>
      <c r="Q106" s="136"/>
      <c r="R106" s="136"/>
      <c r="S106" s="136"/>
      <c r="T106" s="136"/>
      <c r="U106" s="136" t="s">
        <v>1921</v>
      </c>
      <c r="V106" s="136"/>
      <c r="W106" s="136"/>
      <c r="X106" s="136"/>
      <c r="Y106" s="136"/>
      <c r="Z106" s="136"/>
    </row>
    <row r="107" spans="1:26" ht="25.5">
      <c r="A107" s="145" t="s">
        <v>1922</v>
      </c>
      <c r="B107" s="136"/>
      <c r="C107" s="136"/>
      <c r="D107" s="136">
        <v>1317</v>
      </c>
      <c r="E107" s="136"/>
      <c r="F107" s="145">
        <v>2013</v>
      </c>
      <c r="G107" s="138">
        <v>41982</v>
      </c>
      <c r="H107" s="145" t="s">
        <v>1923</v>
      </c>
      <c r="I107" s="145">
        <v>2045</v>
      </c>
      <c r="J107" s="145" t="s">
        <v>1917</v>
      </c>
      <c r="K107" s="145" t="s">
        <v>1924</v>
      </c>
      <c r="L107" s="145" t="s">
        <v>1925</v>
      </c>
      <c r="M107" s="150" t="s">
        <v>1926</v>
      </c>
      <c r="N107" s="145">
        <v>7</v>
      </c>
      <c r="O107" s="136"/>
      <c r="P107" s="147" t="s">
        <v>1612</v>
      </c>
      <c r="Q107" s="136"/>
      <c r="R107" s="136"/>
      <c r="S107" s="136"/>
      <c r="T107" s="136"/>
      <c r="U107" s="140" t="s">
        <v>1515</v>
      </c>
      <c r="V107" s="136"/>
      <c r="W107" s="136"/>
      <c r="X107" s="136"/>
      <c r="Y107" s="136"/>
      <c r="Z107" s="136"/>
    </row>
    <row r="108" spans="1:26" ht="63.75">
      <c r="A108" s="145" t="s">
        <v>1516</v>
      </c>
      <c r="B108" s="136"/>
      <c r="C108" s="136"/>
      <c r="D108" s="136"/>
      <c r="E108" s="136"/>
      <c r="F108" s="145">
        <v>2013</v>
      </c>
      <c r="G108" s="138">
        <v>41843</v>
      </c>
      <c r="H108" s="145" t="s">
        <v>1517</v>
      </c>
      <c r="I108" s="145">
        <v>4516</v>
      </c>
      <c r="J108" s="145" t="s">
        <v>329</v>
      </c>
      <c r="K108" s="145" t="s">
        <v>1518</v>
      </c>
      <c r="L108" s="145" t="s">
        <v>1519</v>
      </c>
      <c r="M108" s="150" t="s">
        <v>1520</v>
      </c>
      <c r="N108" s="145">
        <v>2</v>
      </c>
      <c r="O108" s="136">
        <v>2</v>
      </c>
      <c r="P108" s="147" t="s">
        <v>913</v>
      </c>
      <c r="Q108" s="136"/>
      <c r="R108" s="136"/>
      <c r="S108" s="136"/>
      <c r="T108" s="136"/>
      <c r="U108" s="140" t="s">
        <v>191</v>
      </c>
      <c r="V108" s="136"/>
      <c r="W108" s="136"/>
      <c r="X108" s="136"/>
      <c r="Y108" s="136"/>
      <c r="Z108" s="136"/>
    </row>
    <row r="109" spans="1:26" ht="38.25">
      <c r="A109" s="145" t="s">
        <v>2374</v>
      </c>
      <c r="B109" s="136"/>
      <c r="C109" s="136"/>
      <c r="D109" s="136" t="s">
        <v>2375</v>
      </c>
      <c r="E109" s="136"/>
      <c r="F109" s="145">
        <v>2013</v>
      </c>
      <c r="G109" s="138">
        <v>41903</v>
      </c>
      <c r="H109" s="145" t="s">
        <v>2376</v>
      </c>
      <c r="I109" s="145">
        <v>8960</v>
      </c>
      <c r="J109" s="145" t="s">
        <v>2377</v>
      </c>
      <c r="K109" s="145" t="s">
        <v>2378</v>
      </c>
      <c r="L109" s="145" t="s">
        <v>2379</v>
      </c>
      <c r="M109" s="150" t="s">
        <v>2380</v>
      </c>
      <c r="N109" s="145">
        <v>7</v>
      </c>
      <c r="O109" s="136" t="s">
        <v>2381</v>
      </c>
      <c r="P109" s="140" t="s">
        <v>2341</v>
      </c>
      <c r="Q109" s="140" t="s">
        <v>2382</v>
      </c>
      <c r="R109" s="136"/>
      <c r="S109" s="136"/>
      <c r="T109" s="136"/>
      <c r="U109" s="140" t="s">
        <v>2383</v>
      </c>
      <c r="V109" s="136"/>
      <c r="W109" s="136"/>
      <c r="X109" s="136"/>
      <c r="Y109" s="136"/>
      <c r="Z109" s="136"/>
    </row>
    <row r="110" spans="1:26" ht="38.25">
      <c r="A110" s="145" t="s">
        <v>2384</v>
      </c>
      <c r="B110" s="136"/>
      <c r="C110" s="136"/>
      <c r="D110" s="136" t="s">
        <v>2385</v>
      </c>
      <c r="E110" s="136"/>
      <c r="F110" s="145">
        <v>2013</v>
      </c>
      <c r="G110" s="138">
        <v>41802</v>
      </c>
      <c r="H110" s="145" t="s">
        <v>2386</v>
      </c>
      <c r="I110" s="145">
        <v>8373</v>
      </c>
      <c r="J110" s="145" t="s">
        <v>2387</v>
      </c>
      <c r="K110" s="145" t="s">
        <v>2388</v>
      </c>
      <c r="L110" s="145" t="s">
        <v>2389</v>
      </c>
      <c r="M110" s="150" t="s">
        <v>2390</v>
      </c>
      <c r="N110" s="145">
        <v>8</v>
      </c>
      <c r="O110" s="136">
        <v>2</v>
      </c>
      <c r="P110" s="147" t="s">
        <v>2391</v>
      </c>
      <c r="Q110" s="136" t="s">
        <v>2392</v>
      </c>
      <c r="R110" s="136">
        <v>25</v>
      </c>
      <c r="S110" s="136"/>
      <c r="T110" s="136"/>
      <c r="U110" s="140" t="s">
        <v>2393</v>
      </c>
      <c r="V110" s="136"/>
      <c r="W110" s="136"/>
      <c r="X110" s="136"/>
      <c r="Y110" s="136"/>
      <c r="Z110" s="136"/>
    </row>
    <row r="111" spans="1:26" ht="38.25">
      <c r="A111" s="145" t="s">
        <v>2394</v>
      </c>
      <c r="B111" s="136"/>
      <c r="C111" s="136"/>
      <c r="D111" s="136">
        <v>13014</v>
      </c>
      <c r="E111" s="136"/>
      <c r="F111" s="145">
        <v>2013</v>
      </c>
      <c r="G111" s="138">
        <v>41690</v>
      </c>
      <c r="H111" s="145" t="s">
        <v>2395</v>
      </c>
      <c r="I111" s="145">
        <v>9023</v>
      </c>
      <c r="J111" s="145" t="s">
        <v>2396</v>
      </c>
      <c r="K111" s="145" t="s">
        <v>2397</v>
      </c>
      <c r="L111" s="145" t="s">
        <v>2398</v>
      </c>
      <c r="M111" s="150" t="s">
        <v>2399</v>
      </c>
      <c r="N111" s="145">
        <v>7</v>
      </c>
      <c r="O111" s="136">
        <v>2</v>
      </c>
      <c r="P111" s="140" t="s">
        <v>2341</v>
      </c>
      <c r="Q111" s="136"/>
      <c r="R111" s="136"/>
      <c r="S111" s="136"/>
      <c r="T111" s="136"/>
      <c r="U111" s="140" t="s">
        <v>2400</v>
      </c>
      <c r="V111" s="136"/>
      <c r="W111" s="136"/>
      <c r="X111" s="136"/>
      <c r="Y111" s="136"/>
      <c r="Z111" s="136"/>
    </row>
    <row r="112" spans="1:26" ht="38.25">
      <c r="A112" s="145" t="s">
        <v>2401</v>
      </c>
      <c r="B112" s="136"/>
      <c r="C112" s="136"/>
      <c r="D112" s="136">
        <v>11378</v>
      </c>
      <c r="E112" s="136"/>
      <c r="F112" s="145">
        <v>2011</v>
      </c>
      <c r="G112" s="138">
        <v>41663</v>
      </c>
      <c r="H112" s="145" t="s">
        <v>2402</v>
      </c>
      <c r="I112" s="145">
        <v>2943</v>
      </c>
      <c r="J112" s="145" t="s">
        <v>1062</v>
      </c>
      <c r="K112" s="145" t="s">
        <v>2403</v>
      </c>
      <c r="L112" s="145" t="s">
        <v>2404</v>
      </c>
      <c r="M112" s="150" t="s">
        <v>2405</v>
      </c>
      <c r="N112" s="145">
        <v>7</v>
      </c>
      <c r="O112" s="136">
        <v>2</v>
      </c>
      <c r="P112" s="140" t="s">
        <v>2341</v>
      </c>
      <c r="Q112" s="136"/>
      <c r="R112" s="136"/>
      <c r="S112" s="136"/>
      <c r="T112" s="136"/>
      <c r="U112" s="141" t="s">
        <v>2406</v>
      </c>
      <c r="V112" s="136"/>
      <c r="W112" s="136"/>
      <c r="X112" s="136"/>
      <c r="Y112" s="136"/>
      <c r="Z112" s="136"/>
    </row>
    <row r="113" spans="1:26" ht="38.25">
      <c r="A113" s="145" t="s">
        <v>2407</v>
      </c>
      <c r="B113" s="136"/>
      <c r="C113" s="136"/>
      <c r="D113" s="136">
        <v>10863</v>
      </c>
      <c r="E113" s="136"/>
      <c r="F113" s="145">
        <v>2010</v>
      </c>
      <c r="G113" s="138">
        <v>41785</v>
      </c>
      <c r="H113" s="145" t="s">
        <v>2408</v>
      </c>
      <c r="I113" s="145">
        <v>9027</v>
      </c>
      <c r="J113" s="145" t="s">
        <v>2396</v>
      </c>
      <c r="K113" s="145" t="s">
        <v>2409</v>
      </c>
      <c r="L113" s="145" t="s">
        <v>2410</v>
      </c>
      <c r="M113" s="150" t="s">
        <v>2411</v>
      </c>
      <c r="N113" s="145">
        <v>7</v>
      </c>
      <c r="O113" s="136">
        <v>2</v>
      </c>
      <c r="P113" s="140" t="s">
        <v>2341</v>
      </c>
      <c r="Q113" s="136"/>
      <c r="R113" s="136"/>
      <c r="S113" s="136"/>
      <c r="T113" s="136"/>
      <c r="U113" s="136" t="s">
        <v>2412</v>
      </c>
      <c r="V113" s="136"/>
      <c r="W113" s="136"/>
      <c r="X113" s="136"/>
      <c r="Y113" s="136"/>
      <c r="Z113" s="136"/>
    </row>
    <row r="114" spans="1:26" ht="38.25">
      <c r="A114" s="145" t="s">
        <v>2413</v>
      </c>
      <c r="B114" s="136"/>
      <c r="C114" s="136"/>
      <c r="D114" s="136">
        <v>8927</v>
      </c>
      <c r="E114" s="136"/>
      <c r="F114" s="145">
        <v>2009</v>
      </c>
      <c r="G114" s="138">
        <v>41969</v>
      </c>
      <c r="H114" s="145" t="s">
        <v>2414</v>
      </c>
      <c r="I114" s="145">
        <v>9024</v>
      </c>
      <c r="J114" s="136" t="s">
        <v>2396</v>
      </c>
      <c r="K114" s="136" t="s">
        <v>2415</v>
      </c>
      <c r="L114" s="145" t="s">
        <v>2416</v>
      </c>
      <c r="M114" s="150" t="s">
        <v>2417</v>
      </c>
      <c r="N114" s="145">
        <v>7</v>
      </c>
      <c r="O114" s="136">
        <v>2</v>
      </c>
      <c r="P114" s="140" t="s">
        <v>2341</v>
      </c>
      <c r="Q114" s="136"/>
      <c r="R114" s="136"/>
      <c r="S114" s="136"/>
      <c r="T114" s="136"/>
      <c r="U114" s="140"/>
      <c r="V114" s="136"/>
      <c r="W114" s="136"/>
      <c r="X114" s="136"/>
      <c r="Y114" s="136"/>
      <c r="Z114" s="136"/>
    </row>
    <row r="115" spans="1:26" ht="38.25">
      <c r="A115" s="145" t="s">
        <v>2419</v>
      </c>
      <c r="B115" s="136"/>
      <c r="C115" s="136"/>
      <c r="D115" s="136" t="s">
        <v>2420</v>
      </c>
      <c r="E115" s="136"/>
      <c r="F115" s="136"/>
      <c r="G115" s="138"/>
      <c r="H115" s="145" t="s">
        <v>2421</v>
      </c>
      <c r="I115" s="145">
        <v>7272</v>
      </c>
      <c r="J115" s="136" t="s">
        <v>2422</v>
      </c>
      <c r="K115" s="136" t="s">
        <v>2423</v>
      </c>
      <c r="L115" s="145" t="s">
        <v>2424</v>
      </c>
      <c r="M115" s="150" t="s">
        <v>2425</v>
      </c>
      <c r="N115" s="145">
        <v>7</v>
      </c>
      <c r="O115" s="136"/>
      <c r="P115" s="140" t="s">
        <v>2341</v>
      </c>
      <c r="Q115" s="136"/>
      <c r="R115" s="136"/>
      <c r="S115" s="136"/>
      <c r="T115" s="136"/>
      <c r="U115" s="140" t="s">
        <v>2400</v>
      </c>
      <c r="V115" s="136"/>
      <c r="W115" s="136"/>
      <c r="X115" s="136"/>
      <c r="Y115" s="136"/>
      <c r="Z115" s="136"/>
    </row>
    <row r="116" spans="1:26" ht="25.5">
      <c r="A116" s="145" t="s">
        <v>2418</v>
      </c>
      <c r="B116" s="136"/>
      <c r="C116" s="136"/>
      <c r="D116" s="136">
        <v>12635</v>
      </c>
      <c r="E116" s="136"/>
      <c r="F116" s="136">
        <v>2013</v>
      </c>
      <c r="G116" s="138">
        <v>41864</v>
      </c>
      <c r="H116" s="145" t="s">
        <v>2426</v>
      </c>
      <c r="I116" s="145">
        <v>9025</v>
      </c>
      <c r="J116" s="136" t="s">
        <v>2396</v>
      </c>
      <c r="K116" s="136" t="s">
        <v>2427</v>
      </c>
      <c r="L116" s="136">
        <v>11601289</v>
      </c>
      <c r="M116" s="150" t="s">
        <v>2428</v>
      </c>
      <c r="N116" s="145">
        <v>7</v>
      </c>
      <c r="O116" s="136">
        <v>2.4</v>
      </c>
      <c r="P116" s="147" t="s">
        <v>2429</v>
      </c>
      <c r="Q116" s="136"/>
      <c r="R116" s="136"/>
      <c r="S116" s="136"/>
      <c r="T116" s="136"/>
      <c r="U116" s="140" t="s">
        <v>2430</v>
      </c>
      <c r="V116" s="136"/>
      <c r="W116" s="136"/>
      <c r="X116" s="136"/>
      <c r="Y116" s="136"/>
      <c r="Z116" s="136"/>
    </row>
    <row r="117" spans="1:26" ht="63.75">
      <c r="A117" s="145" t="s">
        <v>2431</v>
      </c>
      <c r="B117" s="136"/>
      <c r="C117" s="136"/>
      <c r="D117" s="136">
        <v>11770</v>
      </c>
      <c r="E117" s="136"/>
      <c r="F117" s="136">
        <v>2011</v>
      </c>
      <c r="G117" s="138">
        <v>41826</v>
      </c>
      <c r="H117" s="145" t="s">
        <v>2432</v>
      </c>
      <c r="I117" s="145">
        <v>9023</v>
      </c>
      <c r="J117" s="136" t="s">
        <v>2396</v>
      </c>
      <c r="K117" s="136" t="s">
        <v>2433</v>
      </c>
      <c r="L117" s="136" t="s">
        <v>2434</v>
      </c>
      <c r="M117" s="150" t="s">
        <v>2435</v>
      </c>
      <c r="N117" s="145">
        <v>7</v>
      </c>
      <c r="O117" s="136">
        <v>2</v>
      </c>
      <c r="P117" s="140" t="s">
        <v>2341</v>
      </c>
      <c r="Q117" s="136"/>
      <c r="R117" s="136"/>
      <c r="S117" s="136"/>
      <c r="T117" s="136"/>
      <c r="U117" s="140" t="s">
        <v>2441</v>
      </c>
      <c r="V117" s="136"/>
      <c r="W117" s="136"/>
      <c r="X117" s="136"/>
      <c r="Y117" s="136"/>
      <c r="Z117" s="136"/>
    </row>
    <row r="118" spans="1:26" ht="63.75">
      <c r="A118" s="145" t="s">
        <v>2436</v>
      </c>
      <c r="B118" s="136"/>
      <c r="C118" s="136"/>
      <c r="D118" s="136">
        <v>12702</v>
      </c>
      <c r="E118" s="136"/>
      <c r="F118" s="136">
        <v>2012</v>
      </c>
      <c r="G118" s="138">
        <v>41909</v>
      </c>
      <c r="H118" s="136" t="s">
        <v>2437</v>
      </c>
      <c r="I118" s="145">
        <v>9024</v>
      </c>
      <c r="J118" s="136" t="s">
        <v>2396</v>
      </c>
      <c r="K118" s="136" t="s">
        <v>2438</v>
      </c>
      <c r="L118" s="136" t="s">
        <v>2439</v>
      </c>
      <c r="M118" s="150" t="s">
        <v>2440</v>
      </c>
      <c r="N118" s="145">
        <v>7</v>
      </c>
      <c r="O118" s="136">
        <v>2</v>
      </c>
      <c r="P118" s="140" t="s">
        <v>2341</v>
      </c>
      <c r="Q118" s="136"/>
      <c r="R118" s="136"/>
      <c r="S118" s="136"/>
      <c r="T118" s="136"/>
      <c r="U118" s="140" t="s">
        <v>2442</v>
      </c>
      <c r="V118" s="136"/>
      <c r="W118" s="136"/>
      <c r="X118" s="136"/>
      <c r="Y118" s="136"/>
      <c r="Z118" s="136"/>
    </row>
    <row r="119" spans="1:26" ht="51">
      <c r="A119" s="145" t="s">
        <v>2443</v>
      </c>
      <c r="B119" s="136"/>
      <c r="C119" s="136"/>
      <c r="D119" s="136">
        <v>10374</v>
      </c>
      <c r="E119" s="136"/>
      <c r="F119" s="136">
        <v>2009</v>
      </c>
      <c r="G119" s="138">
        <v>41963</v>
      </c>
      <c r="H119" s="136" t="s">
        <v>2444</v>
      </c>
      <c r="I119" s="145">
        <v>9022</v>
      </c>
      <c r="J119" s="136" t="s">
        <v>2396</v>
      </c>
      <c r="K119" s="136" t="s">
        <v>2445</v>
      </c>
      <c r="L119" s="136" t="s">
        <v>2446</v>
      </c>
      <c r="M119" s="150" t="s">
        <v>2447</v>
      </c>
      <c r="N119" s="145">
        <v>7</v>
      </c>
      <c r="O119" s="136">
        <v>2</v>
      </c>
      <c r="P119" s="140" t="s">
        <v>2341</v>
      </c>
      <c r="Q119" s="136"/>
      <c r="R119" s="136"/>
      <c r="S119" s="136"/>
      <c r="T119" s="136"/>
      <c r="U119" s="140" t="s">
        <v>2448</v>
      </c>
      <c r="V119" s="136"/>
      <c r="W119" s="136"/>
      <c r="X119" s="136"/>
      <c r="Y119" s="136"/>
      <c r="Z119" s="136"/>
    </row>
    <row r="120" spans="1:26" ht="63.75">
      <c r="A120" s="145" t="s">
        <v>2449</v>
      </c>
      <c r="B120" s="136"/>
      <c r="C120" s="136"/>
      <c r="D120" s="136">
        <v>13280</v>
      </c>
      <c r="E120" s="136"/>
      <c r="F120" s="136">
        <v>2013</v>
      </c>
      <c r="G120" s="138">
        <v>41836</v>
      </c>
      <c r="H120" s="136" t="s">
        <v>2450</v>
      </c>
      <c r="I120" s="145">
        <v>9012</v>
      </c>
      <c r="J120" s="136" t="s">
        <v>2396</v>
      </c>
      <c r="K120" s="136" t="s">
        <v>2451</v>
      </c>
      <c r="L120" s="136" t="s">
        <v>2452</v>
      </c>
      <c r="M120" s="150" t="s">
        <v>2453</v>
      </c>
      <c r="N120" s="145">
        <v>7</v>
      </c>
      <c r="O120" s="136">
        <v>2.4</v>
      </c>
      <c r="P120" s="147" t="s">
        <v>2429</v>
      </c>
      <c r="Q120" s="136"/>
      <c r="R120" s="136"/>
      <c r="S120" s="136"/>
      <c r="T120" s="136"/>
      <c r="U120" s="140" t="s">
        <v>2464</v>
      </c>
      <c r="V120" s="136"/>
      <c r="W120" s="136"/>
      <c r="X120" s="136"/>
      <c r="Y120" s="136"/>
      <c r="Z120" s="136"/>
    </row>
    <row r="121" spans="1:26" ht="38.25">
      <c r="A121" s="145" t="s">
        <v>2465</v>
      </c>
      <c r="B121" s="136"/>
      <c r="C121" s="136"/>
      <c r="D121" s="136">
        <v>12927</v>
      </c>
      <c r="E121" s="136"/>
      <c r="F121" s="136">
        <v>2013</v>
      </c>
      <c r="G121" s="138">
        <v>41648</v>
      </c>
      <c r="H121" s="136" t="s">
        <v>2466</v>
      </c>
      <c r="I121" s="145">
        <v>9023</v>
      </c>
      <c r="J121" s="136" t="s">
        <v>2396</v>
      </c>
      <c r="K121" s="136" t="s">
        <v>2467</v>
      </c>
      <c r="L121" s="136">
        <v>20463324</v>
      </c>
      <c r="M121" s="150" t="s">
        <v>2485</v>
      </c>
      <c r="N121" s="145">
        <v>7</v>
      </c>
      <c r="O121" s="136">
        <v>2</v>
      </c>
      <c r="P121" s="140" t="s">
        <v>2341</v>
      </c>
      <c r="Q121" s="136"/>
      <c r="R121" s="136"/>
      <c r="S121" s="136"/>
      <c r="T121" s="136"/>
      <c r="U121" s="136" t="s">
        <v>2486</v>
      </c>
      <c r="V121" s="136"/>
      <c r="W121" s="136"/>
      <c r="X121" s="136"/>
      <c r="Y121" s="136"/>
      <c r="Z121" s="136"/>
    </row>
    <row r="122" spans="1:26" ht="38.25">
      <c r="A122" s="145" t="s">
        <v>2487</v>
      </c>
      <c r="B122" s="136"/>
      <c r="C122" s="136"/>
      <c r="D122" s="136">
        <v>12919</v>
      </c>
      <c r="E122" s="136"/>
      <c r="F122" s="136">
        <v>2012</v>
      </c>
      <c r="G122" s="138">
        <v>41993</v>
      </c>
      <c r="H122" s="136" t="s">
        <v>2488</v>
      </c>
      <c r="I122" s="145">
        <v>9022</v>
      </c>
      <c r="J122" s="136" t="s">
        <v>2396</v>
      </c>
      <c r="K122" s="136" t="s">
        <v>2489</v>
      </c>
      <c r="L122" s="136" t="s">
        <v>2490</v>
      </c>
      <c r="M122" s="150" t="s">
        <v>2491</v>
      </c>
      <c r="N122" s="145">
        <v>7</v>
      </c>
      <c r="O122" s="136">
        <v>2</v>
      </c>
      <c r="P122" s="140" t="s">
        <v>2341</v>
      </c>
      <c r="Q122" s="136"/>
      <c r="R122" s="136"/>
      <c r="S122" s="136"/>
      <c r="T122" s="136"/>
      <c r="U122" s="140" t="s">
        <v>2492</v>
      </c>
      <c r="V122" s="136"/>
      <c r="W122" s="136"/>
      <c r="X122" s="136"/>
      <c r="Y122" s="136"/>
      <c r="Z122" s="136"/>
    </row>
    <row r="123" spans="1:26" ht="38.25">
      <c r="A123" s="145" t="s">
        <v>2493</v>
      </c>
      <c r="B123" s="136"/>
      <c r="C123" s="136"/>
      <c r="D123" s="136">
        <v>13625</v>
      </c>
      <c r="E123" s="136"/>
      <c r="F123" s="136">
        <v>2014</v>
      </c>
      <c r="G123" s="138">
        <v>41647</v>
      </c>
      <c r="H123" s="136" t="s">
        <v>2494</v>
      </c>
      <c r="I123" s="145">
        <v>9023</v>
      </c>
      <c r="J123" s="136" t="s">
        <v>2396</v>
      </c>
      <c r="K123" s="136" t="s">
        <v>2495</v>
      </c>
      <c r="L123" s="136" t="s">
        <v>2496</v>
      </c>
      <c r="M123" s="150" t="s">
        <v>2497</v>
      </c>
      <c r="N123" s="145">
        <v>7</v>
      </c>
      <c r="O123" s="136">
        <v>2</v>
      </c>
      <c r="P123" s="140" t="s">
        <v>2341</v>
      </c>
      <c r="Q123" s="136"/>
      <c r="R123" s="136"/>
      <c r="S123" s="136"/>
      <c r="T123" s="136"/>
      <c r="U123" s="140" t="s">
        <v>2498</v>
      </c>
      <c r="V123" s="136"/>
      <c r="W123" s="136"/>
      <c r="X123" s="136"/>
      <c r="Y123" s="136"/>
      <c r="Z123" s="136"/>
    </row>
    <row r="124" spans="1:26" ht="76.5">
      <c r="A124" s="145" t="s">
        <v>2499</v>
      </c>
      <c r="B124" s="136"/>
      <c r="C124" s="136"/>
      <c r="D124" s="136">
        <v>13462</v>
      </c>
      <c r="E124" s="136"/>
      <c r="F124" s="137">
        <v>2013</v>
      </c>
      <c r="G124" s="138">
        <v>41922</v>
      </c>
      <c r="H124" s="136" t="s">
        <v>2500</v>
      </c>
      <c r="I124" s="136">
        <v>9030</v>
      </c>
      <c r="J124" s="136" t="s">
        <v>2396</v>
      </c>
      <c r="K124" s="136" t="s">
        <v>2501</v>
      </c>
      <c r="L124" s="136" t="s">
        <v>2502</v>
      </c>
      <c r="M124" s="150" t="s">
        <v>2503</v>
      </c>
      <c r="N124" s="145">
        <v>7</v>
      </c>
      <c r="O124" s="136">
        <v>2</v>
      </c>
      <c r="P124" s="140" t="s">
        <v>2341</v>
      </c>
      <c r="Q124" s="136"/>
      <c r="R124" s="136"/>
      <c r="S124" s="136"/>
      <c r="T124" s="136"/>
      <c r="U124" s="159" t="s">
        <v>2504</v>
      </c>
      <c r="V124" s="136"/>
      <c r="W124" s="136"/>
      <c r="X124" s="136"/>
      <c r="Y124" s="136"/>
      <c r="Z124" s="136"/>
    </row>
    <row r="125" spans="1:26" ht="38.25">
      <c r="A125" s="145" t="s">
        <v>2505</v>
      </c>
      <c r="B125" s="136"/>
      <c r="C125" s="136"/>
      <c r="D125" s="136">
        <v>13686</v>
      </c>
      <c r="E125" s="136"/>
      <c r="F125" s="136">
        <v>2014</v>
      </c>
      <c r="G125" s="138">
        <v>41680</v>
      </c>
      <c r="H125" s="136" t="s">
        <v>2506</v>
      </c>
      <c r="I125" s="136">
        <v>9021</v>
      </c>
      <c r="J125" s="136" t="s">
        <v>2507</v>
      </c>
      <c r="K125" s="136" t="s">
        <v>2508</v>
      </c>
      <c r="L125" s="136" t="s">
        <v>2509</v>
      </c>
      <c r="M125" s="150" t="s">
        <v>2510</v>
      </c>
      <c r="N125" s="145">
        <v>7</v>
      </c>
      <c r="O125" s="136"/>
      <c r="P125" s="140" t="s">
        <v>2341</v>
      </c>
      <c r="Q125" s="136"/>
      <c r="R125" s="136"/>
      <c r="S125" s="136"/>
      <c r="T125" s="136"/>
      <c r="U125" s="136" t="s">
        <v>2511</v>
      </c>
      <c r="V125" s="136"/>
      <c r="W125" s="136"/>
      <c r="X125" s="136"/>
      <c r="Y125" s="136"/>
      <c r="Z125" s="136"/>
    </row>
    <row r="126" spans="1:26" ht="127.5">
      <c r="A126" s="145" t="s">
        <v>2512</v>
      </c>
      <c r="B126" s="136"/>
      <c r="C126" s="136"/>
      <c r="D126" s="136">
        <v>13567</v>
      </c>
      <c r="E126" s="136"/>
      <c r="F126" s="166">
        <v>2013</v>
      </c>
      <c r="G126" s="138">
        <v>41989</v>
      </c>
      <c r="H126" s="136" t="s">
        <v>2513</v>
      </c>
      <c r="I126" s="136">
        <v>9028</v>
      </c>
      <c r="J126" s="136" t="s">
        <v>2396</v>
      </c>
      <c r="K126" s="136" t="s">
        <v>2514</v>
      </c>
      <c r="L126" s="136" t="s">
        <v>2515</v>
      </c>
      <c r="M126" s="150" t="s">
        <v>2517</v>
      </c>
      <c r="N126" s="145">
        <v>7</v>
      </c>
      <c r="O126" s="136">
        <v>3</v>
      </c>
      <c r="P126" s="140" t="s">
        <v>2341</v>
      </c>
      <c r="Q126" s="136"/>
      <c r="R126" s="136"/>
      <c r="S126" s="136"/>
      <c r="T126" s="136"/>
      <c r="U126" s="140" t="s">
        <v>2518</v>
      </c>
      <c r="V126" s="136"/>
      <c r="W126" s="136"/>
      <c r="X126" s="136"/>
      <c r="Y126" s="136"/>
      <c r="Z126" s="136"/>
    </row>
    <row r="127" spans="1:26" ht="38.25">
      <c r="A127" s="145" t="s">
        <v>2519</v>
      </c>
      <c r="B127" s="136"/>
      <c r="C127" s="136"/>
      <c r="D127" s="136">
        <v>10757</v>
      </c>
      <c r="E127" s="136"/>
      <c r="F127" s="136">
        <v>2010</v>
      </c>
      <c r="G127" s="138">
        <v>41743</v>
      </c>
      <c r="H127" s="136" t="s">
        <v>2520</v>
      </c>
      <c r="I127" s="136">
        <v>9025</v>
      </c>
      <c r="J127" s="136" t="s">
        <v>2396</v>
      </c>
      <c r="K127" s="136" t="s">
        <v>2521</v>
      </c>
      <c r="L127" s="136">
        <v>2070439</v>
      </c>
      <c r="M127" s="150" t="s">
        <v>2522</v>
      </c>
      <c r="N127" s="145">
        <v>7</v>
      </c>
      <c r="O127" s="136">
        <v>2</v>
      </c>
      <c r="P127" s="140" t="s">
        <v>2341</v>
      </c>
      <c r="Q127" s="136"/>
      <c r="R127" s="136"/>
      <c r="S127" s="136"/>
      <c r="T127" s="136"/>
      <c r="U127" s="140" t="s">
        <v>2523</v>
      </c>
      <c r="V127" s="136"/>
      <c r="W127" s="136"/>
      <c r="X127" s="136"/>
      <c r="Y127" s="136"/>
      <c r="Z127" s="136"/>
    </row>
    <row r="128" spans="1:26" ht="38.25">
      <c r="A128" s="145" t="s">
        <v>2524</v>
      </c>
      <c r="B128" s="136"/>
      <c r="C128" s="136"/>
      <c r="D128" s="136">
        <v>12914</v>
      </c>
      <c r="E128" s="136"/>
      <c r="F128" s="136">
        <v>2012</v>
      </c>
      <c r="G128" s="138">
        <v>41994</v>
      </c>
      <c r="H128" s="136" t="s">
        <v>2525</v>
      </c>
      <c r="I128" s="136">
        <v>9023</v>
      </c>
      <c r="J128" s="136" t="s">
        <v>2396</v>
      </c>
      <c r="K128" s="136" t="s">
        <v>2526</v>
      </c>
      <c r="L128" s="136" t="s">
        <v>2527</v>
      </c>
      <c r="M128" s="150" t="s">
        <v>2528</v>
      </c>
      <c r="N128" s="145">
        <v>7</v>
      </c>
      <c r="O128" s="136">
        <v>2</v>
      </c>
      <c r="P128" s="140" t="s">
        <v>2341</v>
      </c>
      <c r="Q128" s="136"/>
      <c r="R128" s="136"/>
      <c r="S128" s="136"/>
      <c r="T128" s="136"/>
      <c r="U128" s="140" t="s">
        <v>2529</v>
      </c>
      <c r="V128" s="136"/>
      <c r="W128" s="136"/>
      <c r="X128" s="136"/>
      <c r="Y128" s="136"/>
      <c r="Z128" s="136"/>
    </row>
    <row r="129" spans="1:26" ht="38.25">
      <c r="A129" s="145" t="s">
        <v>2530</v>
      </c>
      <c r="B129" s="136"/>
      <c r="C129" s="136"/>
      <c r="D129" s="136">
        <v>13419</v>
      </c>
      <c r="E129" s="136"/>
      <c r="F129" s="136">
        <v>2013</v>
      </c>
      <c r="G129" s="138">
        <v>41907</v>
      </c>
      <c r="H129" s="136" t="s">
        <v>2531</v>
      </c>
      <c r="I129" s="136">
        <v>9012</v>
      </c>
      <c r="J129" s="136" t="s">
        <v>2396</v>
      </c>
      <c r="K129" s="136" t="s">
        <v>2532</v>
      </c>
      <c r="L129" s="136" t="s">
        <v>2533</v>
      </c>
      <c r="M129" s="150" t="s">
        <v>2534</v>
      </c>
      <c r="N129" s="145">
        <v>7</v>
      </c>
      <c r="O129" s="136">
        <v>3</v>
      </c>
      <c r="P129" s="140" t="s">
        <v>2341</v>
      </c>
      <c r="Q129" s="136"/>
      <c r="R129" s="136"/>
      <c r="S129" s="136"/>
      <c r="T129" s="136"/>
      <c r="U129" s="140" t="s">
        <v>2581</v>
      </c>
      <c r="V129" s="136"/>
      <c r="W129" s="136"/>
      <c r="X129" s="136"/>
      <c r="Y129" s="136"/>
      <c r="Z129" s="136"/>
    </row>
    <row r="130" spans="1:26" ht="38.25">
      <c r="A130" s="145" t="s">
        <v>2582</v>
      </c>
      <c r="B130" s="136"/>
      <c r="C130" s="136"/>
      <c r="D130" s="136">
        <v>12439</v>
      </c>
      <c r="E130" s="136"/>
      <c r="F130" s="136">
        <v>2012</v>
      </c>
      <c r="G130" s="138">
        <v>41768</v>
      </c>
      <c r="H130" s="136" t="s">
        <v>2583</v>
      </c>
      <c r="I130" s="136">
        <v>9029</v>
      </c>
      <c r="J130" s="136" t="s">
        <v>2396</v>
      </c>
      <c r="K130" s="136" t="s">
        <v>2584</v>
      </c>
      <c r="L130" s="136">
        <v>1947648</v>
      </c>
      <c r="M130" s="150" t="s">
        <v>2585</v>
      </c>
      <c r="N130" s="145">
        <v>7</v>
      </c>
      <c r="O130" s="136">
        <v>2</v>
      </c>
      <c r="P130" s="140" t="s">
        <v>2341</v>
      </c>
      <c r="Q130" s="136"/>
      <c r="R130" s="136"/>
      <c r="S130" s="136"/>
      <c r="T130" s="136"/>
      <c r="U130" s="140" t="s">
        <v>2586</v>
      </c>
      <c r="V130" s="136"/>
      <c r="W130" s="136"/>
      <c r="X130" s="136"/>
      <c r="Y130" s="136"/>
      <c r="Z130" s="136"/>
    </row>
    <row r="131" spans="1:26" ht="38.25">
      <c r="A131" s="145" t="s">
        <v>2587</v>
      </c>
      <c r="B131" s="136"/>
      <c r="C131" s="136"/>
      <c r="D131" s="136">
        <v>12429</v>
      </c>
      <c r="E131" s="136"/>
      <c r="F131" s="136">
        <v>2012</v>
      </c>
      <c r="G131" s="138">
        <v>41763</v>
      </c>
      <c r="H131" s="136" t="s">
        <v>2588</v>
      </c>
      <c r="I131" s="136">
        <v>9025</v>
      </c>
      <c r="J131" s="136" t="s">
        <v>2396</v>
      </c>
      <c r="K131" s="136" t="s">
        <v>2589</v>
      </c>
      <c r="L131" s="136" t="s">
        <v>2590</v>
      </c>
      <c r="M131" s="150" t="s">
        <v>2591</v>
      </c>
      <c r="N131" s="145">
        <v>7</v>
      </c>
      <c r="O131" s="136"/>
      <c r="P131" s="140" t="s">
        <v>2341</v>
      </c>
      <c r="Q131" s="136"/>
      <c r="R131" s="136"/>
      <c r="S131" s="136"/>
      <c r="T131" s="136"/>
      <c r="U131" s="140" t="s">
        <v>2592</v>
      </c>
      <c r="V131" s="136"/>
      <c r="W131" s="136"/>
      <c r="X131" s="136"/>
      <c r="Y131" s="136"/>
      <c r="Z131" s="136"/>
    </row>
    <row r="132" spans="1:26" ht="38.25">
      <c r="A132" s="145" t="s">
        <v>2593</v>
      </c>
      <c r="B132" s="136"/>
      <c r="C132" s="136"/>
      <c r="D132" s="136">
        <v>11496</v>
      </c>
      <c r="E132" s="136"/>
      <c r="F132" s="136">
        <v>2011</v>
      </c>
      <c r="G132" s="138">
        <v>41715</v>
      </c>
      <c r="H132" s="136" t="s">
        <v>2594</v>
      </c>
      <c r="I132" s="136">
        <v>9024</v>
      </c>
      <c r="J132" s="136" t="s">
        <v>2396</v>
      </c>
      <c r="K132" s="136" t="s">
        <v>2595</v>
      </c>
      <c r="L132" s="136" t="s">
        <v>2596</v>
      </c>
      <c r="M132" s="150" t="s">
        <v>2597</v>
      </c>
      <c r="N132" s="145">
        <v>7</v>
      </c>
      <c r="O132" s="136">
        <v>2.3</v>
      </c>
      <c r="P132" s="140" t="s">
        <v>2341</v>
      </c>
      <c r="Q132" s="136"/>
      <c r="R132" s="136"/>
      <c r="S132" s="136"/>
      <c r="T132" s="136"/>
      <c r="U132" s="140" t="s">
        <v>2598</v>
      </c>
      <c r="V132" s="136"/>
      <c r="W132" s="136"/>
      <c r="X132" s="136"/>
      <c r="Y132" s="136"/>
      <c r="Z132" s="136"/>
    </row>
    <row r="133" spans="1:26" ht="38.25">
      <c r="A133" s="145" t="s">
        <v>2599</v>
      </c>
      <c r="B133" s="136"/>
      <c r="C133" s="136"/>
      <c r="D133" s="136">
        <v>13037</v>
      </c>
      <c r="E133" s="136"/>
      <c r="F133" s="136">
        <v>2013</v>
      </c>
      <c r="G133" s="138">
        <v>41704</v>
      </c>
      <c r="H133" s="136" t="s">
        <v>2600</v>
      </c>
      <c r="I133" s="136">
        <v>9030</v>
      </c>
      <c r="J133" s="136" t="s">
        <v>2396</v>
      </c>
      <c r="K133" s="136" t="s">
        <v>2601</v>
      </c>
      <c r="L133" s="136"/>
      <c r="M133" s="150" t="s">
        <v>2602</v>
      </c>
      <c r="N133" s="145">
        <v>7</v>
      </c>
      <c r="O133" s="136">
        <v>2</v>
      </c>
      <c r="P133" s="140" t="s">
        <v>2341</v>
      </c>
      <c r="Q133" s="136"/>
      <c r="R133" s="136"/>
      <c r="S133" s="136"/>
      <c r="T133" s="136"/>
      <c r="U133" s="140" t="s">
        <v>2603</v>
      </c>
      <c r="V133" s="136"/>
      <c r="W133" s="136"/>
      <c r="X133" s="136"/>
      <c r="Y133" s="136"/>
      <c r="Z133" s="136"/>
    </row>
    <row r="134" spans="1:26" ht="38.25">
      <c r="A134" s="145" t="s">
        <v>2604</v>
      </c>
      <c r="B134" s="136"/>
      <c r="C134" s="136"/>
      <c r="D134" s="136">
        <v>13219</v>
      </c>
      <c r="E134" s="136"/>
      <c r="F134" s="136">
        <v>2013</v>
      </c>
      <c r="G134" s="138">
        <v>41800</v>
      </c>
      <c r="H134" s="136" t="s">
        <v>2605</v>
      </c>
      <c r="I134" s="136">
        <v>9025</v>
      </c>
      <c r="J134" s="136" t="s">
        <v>2396</v>
      </c>
      <c r="K134" s="136" t="s">
        <v>2606</v>
      </c>
      <c r="L134" s="136">
        <v>3274570</v>
      </c>
      <c r="M134" s="150" t="s">
        <v>2607</v>
      </c>
      <c r="N134" s="145">
        <v>7</v>
      </c>
      <c r="O134" s="136"/>
      <c r="P134" s="140" t="s">
        <v>2341</v>
      </c>
      <c r="Q134" s="136"/>
      <c r="R134" s="136"/>
      <c r="S134" s="136"/>
      <c r="T134" s="136"/>
      <c r="U134" s="140" t="s">
        <v>2608</v>
      </c>
      <c r="V134" s="136"/>
      <c r="W134" s="136"/>
      <c r="X134" s="136"/>
      <c r="Y134" s="136"/>
      <c r="Z134" s="136"/>
    </row>
    <row r="135" spans="1:26" ht="38.25">
      <c r="A135" s="145" t="s">
        <v>2609</v>
      </c>
      <c r="B135" s="136"/>
      <c r="C135" s="136"/>
      <c r="D135" s="136">
        <v>12026</v>
      </c>
      <c r="E135" s="136"/>
      <c r="F135" s="136">
        <v>2011</v>
      </c>
      <c r="G135" s="138">
        <v>41957</v>
      </c>
      <c r="H135" s="136" t="s">
        <v>2610</v>
      </c>
      <c r="I135" s="136">
        <v>9023</v>
      </c>
      <c r="J135" s="136" t="s">
        <v>2396</v>
      </c>
      <c r="K135" s="136" t="s">
        <v>2611</v>
      </c>
      <c r="L135" s="136">
        <v>2611279</v>
      </c>
      <c r="M135" s="150" t="s">
        <v>2612</v>
      </c>
      <c r="N135" s="145">
        <v>7</v>
      </c>
      <c r="O135" s="136"/>
      <c r="P135" s="140" t="s">
        <v>2341</v>
      </c>
      <c r="Q135" s="136"/>
      <c r="R135" s="136"/>
      <c r="S135" s="136"/>
      <c r="T135" s="136"/>
      <c r="U135" s="140" t="s">
        <v>2613</v>
      </c>
      <c r="V135" s="136"/>
      <c r="W135" s="136"/>
      <c r="X135" s="136"/>
      <c r="Y135" s="136"/>
      <c r="Z135" s="136"/>
    </row>
    <row r="136" spans="1:26" ht="38.25">
      <c r="A136" s="145" t="s">
        <v>2614</v>
      </c>
      <c r="B136" s="136"/>
      <c r="C136" s="136"/>
      <c r="D136" s="136">
        <v>10504</v>
      </c>
      <c r="E136" s="136"/>
      <c r="F136" s="136">
        <v>2009</v>
      </c>
      <c r="G136" s="138">
        <v>42003</v>
      </c>
      <c r="H136" s="136" t="s">
        <v>2615</v>
      </c>
      <c r="I136" s="136">
        <v>9025</v>
      </c>
      <c r="J136" s="136" t="s">
        <v>2396</v>
      </c>
      <c r="K136" s="136" t="s">
        <v>2616</v>
      </c>
      <c r="L136" s="136">
        <v>2020151</v>
      </c>
      <c r="M136" s="150" t="s">
        <v>2617</v>
      </c>
      <c r="N136" s="145">
        <v>7</v>
      </c>
      <c r="O136" s="136"/>
      <c r="P136" s="140" t="s">
        <v>2341</v>
      </c>
      <c r="Q136" s="136"/>
      <c r="R136" s="136"/>
      <c r="S136" s="136"/>
      <c r="T136" s="136"/>
      <c r="U136" s="140" t="s">
        <v>2618</v>
      </c>
      <c r="V136" s="136"/>
      <c r="W136" s="136"/>
      <c r="X136" s="136"/>
      <c r="Y136" s="136"/>
      <c r="Z136" s="136"/>
    </row>
    <row r="137" spans="1:26" ht="38.25">
      <c r="A137" s="145" t="s">
        <v>2619</v>
      </c>
      <c r="B137" s="136"/>
      <c r="C137" s="136"/>
      <c r="D137" s="136">
        <v>12981</v>
      </c>
      <c r="E137" s="136"/>
      <c r="F137" s="136">
        <v>2013</v>
      </c>
      <c r="G137" s="138">
        <v>41671</v>
      </c>
      <c r="H137" s="136" t="s">
        <v>2620</v>
      </c>
      <c r="I137" s="136">
        <v>9028</v>
      </c>
      <c r="J137" s="136" t="s">
        <v>2396</v>
      </c>
      <c r="K137" s="136" t="s">
        <v>2621</v>
      </c>
      <c r="L137" s="136" t="s">
        <v>2622</v>
      </c>
      <c r="M137" s="150" t="s">
        <v>2623</v>
      </c>
      <c r="N137" s="145">
        <v>7</v>
      </c>
      <c r="O137" s="136"/>
      <c r="P137" s="140" t="s">
        <v>2341</v>
      </c>
      <c r="Q137" s="136"/>
      <c r="R137" s="136"/>
      <c r="S137" s="136"/>
      <c r="T137" s="136"/>
      <c r="U137" s="140" t="s">
        <v>2624</v>
      </c>
      <c r="V137" s="136"/>
      <c r="W137" s="136"/>
      <c r="X137" s="136"/>
      <c r="Y137" s="136"/>
      <c r="Z137" s="136"/>
    </row>
    <row r="138" spans="1:26" ht="38.25">
      <c r="A138" s="145" t="s">
        <v>2625</v>
      </c>
      <c r="B138" s="136"/>
      <c r="C138" s="136"/>
      <c r="D138" s="136">
        <v>11439</v>
      </c>
      <c r="E138" s="136"/>
      <c r="F138" s="166">
        <v>2011</v>
      </c>
      <c r="G138" s="138">
        <v>41686</v>
      </c>
      <c r="H138" s="136" t="s">
        <v>2626</v>
      </c>
      <c r="I138" s="136">
        <v>9027</v>
      </c>
      <c r="J138" s="136" t="s">
        <v>2396</v>
      </c>
      <c r="K138" s="136" t="s">
        <v>2627</v>
      </c>
      <c r="L138" s="136">
        <v>2158672</v>
      </c>
      <c r="M138" s="150" t="s">
        <v>2628</v>
      </c>
      <c r="N138" s="145">
        <v>7</v>
      </c>
      <c r="O138" s="136">
        <v>2</v>
      </c>
      <c r="P138" s="140" t="s">
        <v>2341</v>
      </c>
      <c r="Q138" s="136"/>
      <c r="R138" s="136"/>
      <c r="S138" s="136"/>
      <c r="T138" s="136"/>
      <c r="U138" s="140" t="s">
        <v>2629</v>
      </c>
      <c r="V138" s="136"/>
      <c r="W138" s="136"/>
      <c r="X138" s="136"/>
      <c r="Y138" s="136"/>
      <c r="Z138" s="136"/>
    </row>
    <row r="139" spans="1:26" ht="38.25">
      <c r="A139" s="145" t="s">
        <v>2630</v>
      </c>
      <c r="B139" s="136"/>
      <c r="C139" s="136"/>
      <c r="D139" s="136">
        <v>12278</v>
      </c>
      <c r="E139" s="136"/>
      <c r="F139" s="136">
        <v>2012</v>
      </c>
      <c r="G139" s="138">
        <v>41699</v>
      </c>
      <c r="H139" s="136" t="s">
        <v>2631</v>
      </c>
      <c r="I139" s="136">
        <v>9029</v>
      </c>
      <c r="J139" s="136" t="s">
        <v>2396</v>
      </c>
      <c r="K139" s="136" t="s">
        <v>2632</v>
      </c>
      <c r="L139" s="136">
        <v>357893</v>
      </c>
      <c r="M139" s="150" t="s">
        <v>2633</v>
      </c>
      <c r="N139" s="145">
        <v>7</v>
      </c>
      <c r="O139" s="136">
        <v>2</v>
      </c>
      <c r="P139" s="140" t="s">
        <v>2341</v>
      </c>
      <c r="Q139" s="136"/>
      <c r="R139" s="136"/>
      <c r="S139" s="136"/>
      <c r="T139" s="136"/>
      <c r="U139" s="140" t="s">
        <v>2634</v>
      </c>
      <c r="V139" s="136"/>
      <c r="W139" s="136"/>
      <c r="X139" s="136"/>
      <c r="Y139" s="136"/>
      <c r="Z139" s="136"/>
    </row>
    <row r="140" spans="1:26" ht="38.25">
      <c r="A140" s="145" t="s">
        <v>2635</v>
      </c>
      <c r="B140" s="136"/>
      <c r="C140" s="136"/>
      <c r="D140" s="136">
        <v>10819</v>
      </c>
      <c r="E140" s="136"/>
      <c r="F140" s="136">
        <v>2010</v>
      </c>
      <c r="G140" s="138">
        <v>41770</v>
      </c>
      <c r="H140" s="136" t="s">
        <v>2636</v>
      </c>
      <c r="I140" s="136">
        <v>9023</v>
      </c>
      <c r="J140" s="136" t="s">
        <v>2396</v>
      </c>
      <c r="K140" s="136" t="s">
        <v>2637</v>
      </c>
      <c r="L140" s="136">
        <v>2081548</v>
      </c>
      <c r="M140" s="150" t="s">
        <v>2638</v>
      </c>
      <c r="N140" s="145">
        <v>7</v>
      </c>
      <c r="O140" s="136"/>
      <c r="P140" s="140" t="s">
        <v>2341</v>
      </c>
      <c r="Q140" s="136"/>
      <c r="R140" s="136"/>
      <c r="S140" s="136"/>
      <c r="T140" s="136"/>
      <c r="U140" s="140" t="s">
        <v>2639</v>
      </c>
      <c r="V140" s="136"/>
      <c r="W140" s="136"/>
      <c r="X140" s="136"/>
      <c r="Y140" s="136"/>
      <c r="Z140" s="136"/>
    </row>
    <row r="141" spans="1:26" ht="38.25">
      <c r="A141" s="145" t="s">
        <v>2640</v>
      </c>
      <c r="B141" s="136"/>
      <c r="C141" s="136"/>
      <c r="D141" s="136">
        <v>12557</v>
      </c>
      <c r="E141" s="136"/>
      <c r="F141" s="136">
        <v>2012</v>
      </c>
      <c r="G141" s="138">
        <v>41826</v>
      </c>
      <c r="H141" s="136" t="s">
        <v>2641</v>
      </c>
      <c r="I141" s="136">
        <v>9023</v>
      </c>
      <c r="J141" s="136" t="s">
        <v>2396</v>
      </c>
      <c r="K141" s="136" t="s">
        <v>2642</v>
      </c>
      <c r="L141" s="136">
        <v>2114447</v>
      </c>
      <c r="M141" s="150" t="s">
        <v>2643</v>
      </c>
      <c r="N141" s="145">
        <v>7</v>
      </c>
      <c r="O141" s="136"/>
      <c r="P141" s="140" t="s">
        <v>2341</v>
      </c>
      <c r="Q141" s="136"/>
      <c r="R141" s="136"/>
      <c r="S141" s="136"/>
      <c r="T141" s="136"/>
      <c r="U141" s="140" t="s">
        <v>2644</v>
      </c>
      <c r="V141" s="136"/>
      <c r="W141" s="136"/>
      <c r="X141" s="136"/>
      <c r="Y141" s="136"/>
      <c r="Z141" s="136"/>
    </row>
    <row r="142" spans="1:26" ht="38.25">
      <c r="A142" s="145" t="s">
        <v>2645</v>
      </c>
      <c r="B142" s="136"/>
      <c r="C142" s="136"/>
      <c r="D142" s="136">
        <v>10579</v>
      </c>
      <c r="E142" s="136"/>
      <c r="F142" s="136">
        <v>2010</v>
      </c>
      <c r="G142" s="138">
        <v>41682</v>
      </c>
      <c r="H142" s="136" t="s">
        <v>2646</v>
      </c>
      <c r="I142" s="136">
        <v>9030</v>
      </c>
      <c r="J142" s="136" t="s">
        <v>2396</v>
      </c>
      <c r="K142" s="136" t="s">
        <v>2647</v>
      </c>
      <c r="L142" s="136" t="s">
        <v>2648</v>
      </c>
      <c r="M142" s="150" t="s">
        <v>2649</v>
      </c>
      <c r="N142" s="145">
        <v>7</v>
      </c>
      <c r="O142" s="136">
        <v>2</v>
      </c>
      <c r="P142" s="140" t="s">
        <v>2341</v>
      </c>
      <c r="Q142" s="136"/>
      <c r="R142" s="136"/>
      <c r="S142" s="136"/>
      <c r="T142" s="136"/>
      <c r="U142" s="140" t="s">
        <v>2650</v>
      </c>
      <c r="V142" s="136"/>
      <c r="W142" s="136"/>
      <c r="X142" s="136"/>
      <c r="Y142" s="136"/>
      <c r="Z142" s="136"/>
    </row>
    <row r="143" spans="1:26" ht="38.25">
      <c r="A143" s="145" t="s">
        <v>2651</v>
      </c>
      <c r="B143" s="136"/>
      <c r="C143" s="136"/>
      <c r="D143" s="136">
        <v>11573</v>
      </c>
      <c r="E143" s="136"/>
      <c r="F143" s="136">
        <v>2011</v>
      </c>
      <c r="G143" s="138">
        <v>41748</v>
      </c>
      <c r="H143" s="136" t="s">
        <v>2652</v>
      </c>
      <c r="I143" s="136">
        <v>2120</v>
      </c>
      <c r="J143" s="136" t="s">
        <v>2653</v>
      </c>
      <c r="K143" s="136" t="s">
        <v>2654</v>
      </c>
      <c r="L143" s="136" t="s">
        <v>2655</v>
      </c>
      <c r="M143" s="150" t="s">
        <v>2656</v>
      </c>
      <c r="N143" s="145">
        <v>7</v>
      </c>
      <c r="O143" s="136"/>
      <c r="P143" s="140" t="s">
        <v>2341</v>
      </c>
      <c r="Q143" s="136"/>
      <c r="R143" s="136"/>
      <c r="S143" s="136"/>
      <c r="T143" s="136"/>
      <c r="U143" s="140" t="s">
        <v>2657</v>
      </c>
      <c r="V143" s="136"/>
      <c r="W143" s="136"/>
      <c r="X143" s="136"/>
      <c r="Y143" s="136"/>
      <c r="Z143" s="136"/>
    </row>
    <row r="144" spans="1:26" ht="38.25">
      <c r="A144" s="145" t="s">
        <v>2658</v>
      </c>
      <c r="B144" s="136"/>
      <c r="C144" s="136"/>
      <c r="D144" s="136">
        <v>11357</v>
      </c>
      <c r="E144" s="136"/>
      <c r="F144" s="136">
        <v>2011</v>
      </c>
      <c r="G144" s="138">
        <v>41651</v>
      </c>
      <c r="H144" s="136" t="s">
        <v>2659</v>
      </c>
      <c r="I144" s="136">
        <v>9012</v>
      </c>
      <c r="J144" s="136" t="s">
        <v>2396</v>
      </c>
      <c r="K144" s="136" t="s">
        <v>2660</v>
      </c>
      <c r="L144" s="136">
        <v>2218374</v>
      </c>
      <c r="M144" s="150" t="s">
        <v>2661</v>
      </c>
      <c r="N144" s="145">
        <v>7</v>
      </c>
      <c r="O144" s="136"/>
      <c r="P144" s="140" t="s">
        <v>2341</v>
      </c>
      <c r="Q144" s="136"/>
      <c r="R144" s="136"/>
      <c r="S144" s="136"/>
      <c r="T144" s="136"/>
      <c r="U144" s="140" t="s">
        <v>2662</v>
      </c>
      <c r="V144" s="136"/>
      <c r="W144" s="136"/>
      <c r="X144" s="136"/>
      <c r="Y144" s="136"/>
      <c r="Z144" s="136"/>
    </row>
    <row r="145" spans="1:26" ht="38.25">
      <c r="A145" s="145" t="s">
        <v>2663</v>
      </c>
      <c r="B145" s="136"/>
      <c r="C145" s="136"/>
      <c r="D145" s="136">
        <v>10411</v>
      </c>
      <c r="E145" s="136"/>
      <c r="F145" s="136">
        <v>2009</v>
      </c>
      <c r="G145" s="138">
        <v>41973</v>
      </c>
      <c r="H145" s="136" t="s">
        <v>2664</v>
      </c>
      <c r="I145" s="136">
        <v>9283</v>
      </c>
      <c r="J145" s="136" t="s">
        <v>2665</v>
      </c>
      <c r="K145" s="136" t="s">
        <v>2378</v>
      </c>
      <c r="L145" s="136">
        <v>211088</v>
      </c>
      <c r="M145" s="150" t="s">
        <v>2666</v>
      </c>
      <c r="N145" s="145">
        <v>7</v>
      </c>
      <c r="O145" s="136">
        <v>2</v>
      </c>
      <c r="P145" s="140" t="s">
        <v>2341</v>
      </c>
      <c r="Q145" s="136"/>
      <c r="R145" s="136"/>
      <c r="S145" s="136"/>
      <c r="T145" s="136"/>
      <c r="U145" s="140" t="s">
        <v>2667</v>
      </c>
      <c r="V145" s="136"/>
      <c r="W145" s="136"/>
      <c r="X145" s="136"/>
      <c r="Y145" s="136"/>
      <c r="Z145" s="136"/>
    </row>
    <row r="146" spans="1:26" ht="38.25">
      <c r="A146" s="145" t="s">
        <v>2668</v>
      </c>
      <c r="B146" s="136"/>
      <c r="C146" s="136"/>
      <c r="D146" s="136">
        <v>10943</v>
      </c>
      <c r="E146" s="136"/>
      <c r="F146" s="136">
        <v>2010</v>
      </c>
      <c r="G146" s="138">
        <v>41819</v>
      </c>
      <c r="H146" s="136" t="s">
        <v>2669</v>
      </c>
      <c r="I146" s="136">
        <v>9027</v>
      </c>
      <c r="J146" s="136" t="s">
        <v>2396</v>
      </c>
      <c r="K146" s="136" t="s">
        <v>2670</v>
      </c>
      <c r="L146" s="136">
        <v>2089435</v>
      </c>
      <c r="M146" s="150" t="s">
        <v>2671</v>
      </c>
      <c r="N146" s="145">
        <v>7</v>
      </c>
      <c r="O146" s="136"/>
      <c r="P146" s="140" t="s">
        <v>2341</v>
      </c>
      <c r="Q146" s="136"/>
      <c r="R146" s="136"/>
      <c r="S146" s="136"/>
      <c r="T146" s="136"/>
      <c r="U146" s="140" t="s">
        <v>2672</v>
      </c>
      <c r="V146" s="136"/>
      <c r="W146" s="136"/>
      <c r="X146" s="136"/>
      <c r="Y146" s="136"/>
      <c r="Z146" s="136"/>
    </row>
    <row r="147" spans="1:26" ht="38.25">
      <c r="A147" s="145" t="s">
        <v>2673</v>
      </c>
      <c r="B147" s="136"/>
      <c r="C147" s="136"/>
      <c r="D147" s="136">
        <v>12179</v>
      </c>
      <c r="E147" s="136"/>
      <c r="F147" s="136">
        <v>2012</v>
      </c>
      <c r="G147" s="138">
        <v>41659</v>
      </c>
      <c r="H147" s="136" t="s">
        <v>2674</v>
      </c>
      <c r="I147" s="136">
        <v>1157</v>
      </c>
      <c r="J147" s="136" t="s">
        <v>373</v>
      </c>
      <c r="K147" s="136" t="s">
        <v>2675</v>
      </c>
      <c r="L147" s="136" t="s">
        <v>2676</v>
      </c>
      <c r="M147" s="150" t="s">
        <v>2677</v>
      </c>
      <c r="N147" s="145">
        <v>7</v>
      </c>
      <c r="O147" s="136">
        <v>2</v>
      </c>
      <c r="P147" s="140" t="s">
        <v>2341</v>
      </c>
      <c r="Q147" s="136"/>
      <c r="R147" s="136"/>
      <c r="S147" s="136"/>
      <c r="T147" s="136"/>
      <c r="U147" s="140" t="s">
        <v>2678</v>
      </c>
      <c r="V147" s="136"/>
      <c r="W147" s="136"/>
      <c r="X147" s="136"/>
      <c r="Y147" s="136"/>
      <c r="Z147" s="136"/>
    </row>
    <row r="148" spans="1:26" ht="38.25">
      <c r="A148" s="145" t="s">
        <v>2679</v>
      </c>
      <c r="B148" s="136"/>
      <c r="C148" s="136"/>
      <c r="D148" s="136">
        <v>13272</v>
      </c>
      <c r="E148" s="136"/>
      <c r="F148" s="136">
        <v>2013</v>
      </c>
      <c r="G148" s="138">
        <v>41832</v>
      </c>
      <c r="H148" s="136" t="s">
        <v>2684</v>
      </c>
      <c r="I148" s="136">
        <v>9012</v>
      </c>
      <c r="J148" s="136" t="s">
        <v>2396</v>
      </c>
      <c r="K148" s="136" t="s">
        <v>2685</v>
      </c>
      <c r="L148" s="136" t="s">
        <v>2686</v>
      </c>
      <c r="M148" s="150" t="s">
        <v>2687</v>
      </c>
      <c r="N148" s="145">
        <v>7</v>
      </c>
      <c r="O148" s="136">
        <v>2</v>
      </c>
      <c r="P148" s="140" t="s">
        <v>2341</v>
      </c>
      <c r="Q148" s="136"/>
      <c r="R148" s="136"/>
      <c r="S148" s="136"/>
      <c r="T148" s="136"/>
      <c r="U148" s="140" t="s">
        <v>2688</v>
      </c>
      <c r="V148" s="136"/>
      <c r="W148" s="136"/>
      <c r="X148" s="136"/>
      <c r="Y148" s="136"/>
      <c r="Z148" s="136"/>
    </row>
    <row r="149" spans="1:26" ht="38.25">
      <c r="A149" s="145" t="s">
        <v>2689</v>
      </c>
      <c r="B149" s="136"/>
      <c r="C149" s="136"/>
      <c r="D149" s="136">
        <v>10853</v>
      </c>
      <c r="E149" s="136"/>
      <c r="F149" s="136">
        <v>2010</v>
      </c>
      <c r="G149" s="138">
        <v>41771</v>
      </c>
      <c r="H149" s="136" t="s">
        <v>2690</v>
      </c>
      <c r="I149" s="136">
        <v>9025</v>
      </c>
      <c r="J149" s="136" t="s">
        <v>2396</v>
      </c>
      <c r="K149" s="136" t="s">
        <v>2691</v>
      </c>
      <c r="L149" s="136">
        <v>2088169</v>
      </c>
      <c r="M149" s="150" t="s">
        <v>2692</v>
      </c>
      <c r="N149" s="145">
        <v>7</v>
      </c>
      <c r="O149" s="136"/>
      <c r="P149" s="140" t="s">
        <v>2341</v>
      </c>
      <c r="Q149" s="136"/>
      <c r="R149" s="136"/>
      <c r="S149" s="136"/>
      <c r="T149" s="136"/>
      <c r="U149" s="140" t="s">
        <v>2693</v>
      </c>
      <c r="V149" s="136"/>
      <c r="W149" s="136"/>
      <c r="X149" s="136"/>
      <c r="Y149" s="136"/>
      <c r="Z149" s="136"/>
    </row>
    <row r="150" spans="1:26" ht="38.25">
      <c r="A150" s="145" t="s">
        <v>2694</v>
      </c>
      <c r="B150" s="136"/>
      <c r="C150" s="136"/>
      <c r="D150" s="136">
        <v>10547</v>
      </c>
      <c r="E150" s="136"/>
      <c r="F150" s="136">
        <v>2010</v>
      </c>
      <c r="G150" s="138">
        <v>41665</v>
      </c>
      <c r="H150" s="136" t="s">
        <v>2695</v>
      </c>
      <c r="I150" s="136">
        <v>9023</v>
      </c>
      <c r="J150" s="136" t="s">
        <v>2396</v>
      </c>
      <c r="K150" s="136" t="s">
        <v>2696</v>
      </c>
      <c r="L150" s="136" t="s">
        <v>2697</v>
      </c>
      <c r="M150" s="150" t="s">
        <v>2698</v>
      </c>
      <c r="N150" s="145">
        <v>7</v>
      </c>
      <c r="O150" s="136">
        <v>2</v>
      </c>
      <c r="P150" s="140" t="s">
        <v>2341</v>
      </c>
      <c r="Q150" s="136"/>
      <c r="R150" s="136"/>
      <c r="S150" s="136"/>
      <c r="T150" s="136"/>
      <c r="U150" s="140" t="s">
        <v>2699</v>
      </c>
      <c r="V150" s="136"/>
      <c r="W150" s="136"/>
      <c r="X150" s="136"/>
      <c r="Y150" s="136"/>
      <c r="Z150" s="136"/>
    </row>
    <row r="151" spans="1:26" ht="38.25">
      <c r="A151" s="145" t="s">
        <v>2700</v>
      </c>
      <c r="B151" s="136"/>
      <c r="C151" s="136"/>
      <c r="D151" s="136">
        <v>12142</v>
      </c>
      <c r="E151" s="136"/>
      <c r="F151" s="136">
        <v>2011</v>
      </c>
      <c r="G151" s="138">
        <v>41887</v>
      </c>
      <c r="H151" s="136" t="s">
        <v>2701</v>
      </c>
      <c r="I151" s="136">
        <v>9022</v>
      </c>
      <c r="J151" s="136" t="s">
        <v>2396</v>
      </c>
      <c r="K151" s="136" t="s">
        <v>2702</v>
      </c>
      <c r="L151" s="136">
        <v>2531148</v>
      </c>
      <c r="M151" s="150" t="s">
        <v>2703</v>
      </c>
      <c r="N151" s="145">
        <v>7</v>
      </c>
      <c r="O151" s="136">
        <v>2</v>
      </c>
      <c r="P151" s="140" t="s">
        <v>2341</v>
      </c>
      <c r="Q151" s="136"/>
      <c r="R151" s="136"/>
      <c r="S151" s="136"/>
      <c r="T151" s="136"/>
      <c r="U151" s="140" t="s">
        <v>2704</v>
      </c>
      <c r="V151" s="136"/>
      <c r="W151" s="136"/>
      <c r="X151" s="136"/>
      <c r="Y151" s="136"/>
      <c r="Z151" s="136"/>
    </row>
    <row r="152" spans="1:26" ht="38.25">
      <c r="A152" s="145" t="s">
        <v>2705</v>
      </c>
      <c r="B152" s="136"/>
      <c r="C152" s="136"/>
      <c r="D152" s="136">
        <v>10438</v>
      </c>
      <c r="E152" s="136"/>
      <c r="F152" s="136">
        <v>2009</v>
      </c>
      <c r="G152" s="138">
        <v>41980</v>
      </c>
      <c r="H152" s="136" t="s">
        <v>2706</v>
      </c>
      <c r="I152" s="136">
        <v>9030</v>
      </c>
      <c r="J152" s="136" t="s">
        <v>2396</v>
      </c>
      <c r="K152" s="136" t="s">
        <v>2707</v>
      </c>
      <c r="L152" s="136" t="s">
        <v>2708</v>
      </c>
      <c r="M152" s="150" t="s">
        <v>2709</v>
      </c>
      <c r="N152" s="145">
        <v>7</v>
      </c>
      <c r="O152" s="136">
        <v>2</v>
      </c>
      <c r="P152" s="140" t="s">
        <v>2341</v>
      </c>
      <c r="Q152" s="136"/>
      <c r="R152" s="136"/>
      <c r="S152" s="136"/>
      <c r="T152" s="136"/>
      <c r="U152" s="140" t="s">
        <v>2710</v>
      </c>
      <c r="V152" s="136"/>
      <c r="W152" s="136"/>
      <c r="X152" s="136"/>
      <c r="Y152" s="136"/>
      <c r="Z152" s="136"/>
    </row>
    <row r="153" spans="1:26" ht="38.25">
      <c r="A153" s="145" t="s">
        <v>2711</v>
      </c>
      <c r="B153" s="136"/>
      <c r="C153" s="136"/>
      <c r="D153" s="136">
        <v>11338</v>
      </c>
      <c r="E153" s="136"/>
      <c r="F153" s="136">
        <v>2010</v>
      </c>
      <c r="G153" s="138">
        <v>42001</v>
      </c>
      <c r="H153" s="136" t="s">
        <v>2712</v>
      </c>
      <c r="I153" s="136">
        <v>9022</v>
      </c>
      <c r="J153" s="136" t="s">
        <v>2396</v>
      </c>
      <c r="K153" s="136" t="s">
        <v>2713</v>
      </c>
      <c r="L153" s="136" t="s">
        <v>2714</v>
      </c>
      <c r="M153" s="150" t="s">
        <v>2715</v>
      </c>
      <c r="N153" s="145">
        <v>7</v>
      </c>
      <c r="O153" s="167">
        <v>2.3</v>
      </c>
      <c r="P153" s="140" t="s">
        <v>2341</v>
      </c>
      <c r="Q153" s="136"/>
      <c r="R153" s="136"/>
      <c r="S153" s="136"/>
      <c r="T153" s="136"/>
      <c r="U153" s="140" t="s">
        <v>2716</v>
      </c>
      <c r="V153" s="136"/>
      <c r="W153" s="136"/>
      <c r="X153" s="136"/>
      <c r="Y153" s="136"/>
      <c r="Z153" s="136"/>
    </row>
    <row r="154" spans="1:26" ht="38.25">
      <c r="A154" s="145" t="s">
        <v>2717</v>
      </c>
      <c r="B154" s="136"/>
      <c r="C154" s="136"/>
      <c r="D154" s="136">
        <v>10526</v>
      </c>
      <c r="E154" s="136"/>
      <c r="F154" s="136">
        <v>2010</v>
      </c>
      <c r="G154" s="138">
        <v>41653</v>
      </c>
      <c r="H154" s="136" t="s">
        <v>2718</v>
      </c>
      <c r="I154" s="136">
        <v>9022</v>
      </c>
      <c r="J154" s="136" t="s">
        <v>2396</v>
      </c>
      <c r="K154" s="136" t="s">
        <v>2719</v>
      </c>
      <c r="L154" s="136">
        <v>23250</v>
      </c>
      <c r="M154" s="150" t="s">
        <v>2720</v>
      </c>
      <c r="N154" s="145">
        <v>7</v>
      </c>
      <c r="O154" s="136"/>
      <c r="P154" s="140" t="s">
        <v>2341</v>
      </c>
      <c r="Q154" s="136"/>
      <c r="R154" s="136"/>
      <c r="S154" s="136"/>
      <c r="T154" s="136"/>
      <c r="U154" s="140" t="s">
        <v>2721</v>
      </c>
      <c r="V154" s="136"/>
      <c r="W154" s="136"/>
      <c r="X154" s="136"/>
      <c r="Y154" s="136"/>
      <c r="Z154" s="136"/>
    </row>
    <row r="155" spans="1:26" ht="38.25">
      <c r="A155" s="145" t="s">
        <v>2722</v>
      </c>
      <c r="B155" s="136"/>
      <c r="C155" s="136"/>
      <c r="D155" s="136">
        <v>13434</v>
      </c>
      <c r="E155" s="136"/>
      <c r="F155" s="136">
        <v>2013</v>
      </c>
      <c r="G155" s="138">
        <v>41891</v>
      </c>
      <c r="H155" s="136" t="s">
        <v>2723</v>
      </c>
      <c r="I155" s="136">
        <v>9011</v>
      </c>
      <c r="J155" s="136" t="s">
        <v>2396</v>
      </c>
      <c r="K155" s="136" t="s">
        <v>2724</v>
      </c>
      <c r="L155" s="136">
        <v>2948868</v>
      </c>
      <c r="M155" s="150" t="s">
        <v>2725</v>
      </c>
      <c r="N155" s="145">
        <v>7</v>
      </c>
      <c r="O155" s="136">
        <v>2</v>
      </c>
      <c r="P155" s="140" t="s">
        <v>2341</v>
      </c>
      <c r="Q155" s="136"/>
      <c r="R155" s="136"/>
      <c r="S155" s="136"/>
      <c r="T155" s="136"/>
      <c r="U155" s="140" t="s">
        <v>2732</v>
      </c>
      <c r="V155" s="136"/>
      <c r="W155" s="136"/>
      <c r="X155" s="136"/>
      <c r="Y155" s="136"/>
      <c r="Z155" s="136"/>
    </row>
    <row r="156" spans="1:26" ht="38.25">
      <c r="A156" s="145" t="s">
        <v>2733</v>
      </c>
      <c r="B156" s="136"/>
      <c r="C156" s="136"/>
      <c r="D156" s="136">
        <v>12065</v>
      </c>
      <c r="E156" s="136"/>
      <c r="F156" s="136">
        <v>2011</v>
      </c>
      <c r="G156" s="138">
        <v>41971</v>
      </c>
      <c r="H156" s="136" t="s">
        <v>2734</v>
      </c>
      <c r="I156" s="136">
        <v>9028</v>
      </c>
      <c r="J156" s="136" t="s">
        <v>2396</v>
      </c>
      <c r="K156" s="136" t="s">
        <v>2735</v>
      </c>
      <c r="L156" s="136">
        <v>497496</v>
      </c>
      <c r="M156" s="136" t="s">
        <v>2736</v>
      </c>
      <c r="N156" s="145">
        <v>7</v>
      </c>
      <c r="O156" s="136"/>
      <c r="P156" s="140" t="s">
        <v>2341</v>
      </c>
      <c r="Q156" s="136"/>
      <c r="R156" s="136"/>
      <c r="S156" s="136"/>
      <c r="T156" s="136"/>
      <c r="U156" s="140" t="s">
        <v>2737</v>
      </c>
      <c r="V156" s="136"/>
      <c r="W156" s="136"/>
      <c r="X156" s="136"/>
      <c r="Y156" s="136"/>
      <c r="Z156" s="136"/>
    </row>
    <row r="157" spans="1:26" ht="38.25">
      <c r="A157" s="145" t="s">
        <v>2738</v>
      </c>
      <c r="B157" s="136"/>
      <c r="C157" s="136"/>
      <c r="D157" s="136">
        <v>12737</v>
      </c>
      <c r="E157" s="136"/>
      <c r="F157" s="136">
        <v>2012</v>
      </c>
      <c r="G157" s="138">
        <v>41923</v>
      </c>
      <c r="H157" s="136" t="s">
        <v>2739</v>
      </c>
      <c r="I157" s="136">
        <v>9028</v>
      </c>
      <c r="J157" s="136" t="s">
        <v>2396</v>
      </c>
      <c r="K157" s="136" t="s">
        <v>2740</v>
      </c>
      <c r="L157" s="136">
        <v>30362228</v>
      </c>
      <c r="M157" s="150" t="s">
        <v>2741</v>
      </c>
      <c r="N157" s="145">
        <v>7</v>
      </c>
      <c r="O157" s="136"/>
      <c r="P157" s="140" t="s">
        <v>2341</v>
      </c>
      <c r="Q157" s="136"/>
      <c r="R157" s="136"/>
      <c r="S157" s="136"/>
      <c r="T157" s="136"/>
      <c r="U157" s="140" t="s">
        <v>2742</v>
      </c>
      <c r="V157" s="136"/>
      <c r="W157" s="136"/>
      <c r="X157" s="136"/>
      <c r="Y157" s="136"/>
      <c r="Z157" s="136"/>
    </row>
    <row r="158" spans="1:26" ht="38.25">
      <c r="A158" s="145" t="s">
        <v>2743</v>
      </c>
      <c r="B158" s="136"/>
      <c r="C158" s="136"/>
      <c r="D158" s="136">
        <v>13038</v>
      </c>
      <c r="E158" s="136"/>
      <c r="F158" s="136">
        <v>2013</v>
      </c>
      <c r="G158" s="138">
        <v>41720</v>
      </c>
      <c r="H158" s="136" t="s">
        <v>2744</v>
      </c>
      <c r="I158" s="136">
        <v>9081</v>
      </c>
      <c r="J158" s="136" t="s">
        <v>2745</v>
      </c>
      <c r="K158" s="136" t="s">
        <v>2746</v>
      </c>
      <c r="L158" s="136" t="s">
        <v>2747</v>
      </c>
      <c r="M158" s="150" t="s">
        <v>2748</v>
      </c>
      <c r="N158" s="145">
        <v>7</v>
      </c>
      <c r="O158" s="136">
        <v>2</v>
      </c>
      <c r="P158" s="140" t="s">
        <v>2341</v>
      </c>
      <c r="Q158" s="136"/>
      <c r="R158" s="136"/>
      <c r="S158" s="136"/>
      <c r="T158" s="136"/>
      <c r="U158" s="140" t="s">
        <v>2749</v>
      </c>
      <c r="V158" s="136"/>
      <c r="W158" s="136"/>
      <c r="X158" s="136"/>
      <c r="Y158" s="136"/>
      <c r="Z158" s="136"/>
    </row>
    <row r="159" spans="1:26" ht="38.25">
      <c r="A159" s="145" t="s">
        <v>2750</v>
      </c>
      <c r="B159" s="136"/>
      <c r="C159" s="136"/>
      <c r="D159" s="136">
        <v>11419</v>
      </c>
      <c r="E159" s="136"/>
      <c r="F159" s="136">
        <v>2011</v>
      </c>
      <c r="G159" s="138">
        <v>41678</v>
      </c>
      <c r="H159" s="136" t="s">
        <v>2751</v>
      </c>
      <c r="I159" s="136">
        <v>9011</v>
      </c>
      <c r="J159" s="136" t="s">
        <v>2396</v>
      </c>
      <c r="K159" s="136" t="s">
        <v>2752</v>
      </c>
      <c r="L159" s="136">
        <v>1972909</v>
      </c>
      <c r="M159" s="150" t="s">
        <v>2753</v>
      </c>
      <c r="N159" s="145">
        <v>7</v>
      </c>
      <c r="O159" s="136">
        <v>2</v>
      </c>
      <c r="P159" s="140" t="s">
        <v>2341</v>
      </c>
      <c r="Q159" s="136"/>
      <c r="R159" s="136"/>
      <c r="S159" s="136"/>
      <c r="T159" s="136"/>
      <c r="U159" s="140" t="s">
        <v>2754</v>
      </c>
      <c r="V159" s="136"/>
      <c r="W159" s="136"/>
      <c r="X159" s="136"/>
      <c r="Y159" s="136"/>
      <c r="Z159" s="136"/>
    </row>
    <row r="160" spans="1:26" ht="38.25">
      <c r="A160" s="145" t="s">
        <v>2755</v>
      </c>
      <c r="B160" s="136"/>
      <c r="C160" s="136"/>
      <c r="D160" s="136">
        <v>12510</v>
      </c>
      <c r="E160" s="136"/>
      <c r="F160" s="136">
        <v>2012</v>
      </c>
      <c r="G160" s="138">
        <v>41801</v>
      </c>
      <c r="H160" s="136" t="s">
        <v>2756</v>
      </c>
      <c r="I160" s="136">
        <v>9021</v>
      </c>
      <c r="J160" s="136" t="s">
        <v>2396</v>
      </c>
      <c r="K160" s="136" t="s">
        <v>2757</v>
      </c>
      <c r="L160" s="136">
        <v>516367</v>
      </c>
      <c r="M160" s="136" t="s">
        <v>2758</v>
      </c>
      <c r="N160" s="145">
        <v>7</v>
      </c>
      <c r="O160" s="136">
        <v>2</v>
      </c>
      <c r="P160" s="140" t="s">
        <v>2341</v>
      </c>
      <c r="Q160" s="136"/>
      <c r="R160" s="136"/>
      <c r="S160" s="136"/>
      <c r="T160" s="136"/>
      <c r="U160" s="140" t="s">
        <v>2759</v>
      </c>
      <c r="V160" s="136"/>
      <c r="W160" s="136"/>
      <c r="X160" s="136"/>
      <c r="Y160" s="136"/>
      <c r="Z160" s="136"/>
    </row>
    <row r="161" spans="1:26" ht="38.25">
      <c r="A161" s="145" t="s">
        <v>2760</v>
      </c>
      <c r="B161" s="136"/>
      <c r="C161" s="136"/>
      <c r="D161" s="136">
        <v>11336</v>
      </c>
      <c r="E161" s="136"/>
      <c r="F161" s="136">
        <v>2010</v>
      </c>
      <c r="G161" s="138">
        <v>42001</v>
      </c>
      <c r="H161" s="136" t="s">
        <v>2761</v>
      </c>
      <c r="I161" s="136">
        <v>9022</v>
      </c>
      <c r="J161" s="136" t="s">
        <v>2396</v>
      </c>
      <c r="K161" s="136" t="s">
        <v>2762</v>
      </c>
      <c r="L161" s="136">
        <v>1895848</v>
      </c>
      <c r="M161" s="150" t="s">
        <v>2763</v>
      </c>
      <c r="N161" s="145">
        <v>7</v>
      </c>
      <c r="O161" s="136"/>
      <c r="P161" s="140" t="s">
        <v>2341</v>
      </c>
      <c r="Q161" s="136"/>
      <c r="R161" s="136"/>
      <c r="S161" s="136"/>
      <c r="T161" s="136"/>
      <c r="U161" s="140" t="s">
        <v>2764</v>
      </c>
      <c r="V161" s="136"/>
      <c r="W161" s="136"/>
      <c r="X161" s="136"/>
      <c r="Y161" s="136"/>
      <c r="Z161" s="136"/>
    </row>
    <row r="162" spans="1:26" ht="38.25">
      <c r="A162" s="145" t="s">
        <v>2765</v>
      </c>
      <c r="B162" s="136"/>
      <c r="C162" s="136"/>
      <c r="D162" s="136">
        <v>11548</v>
      </c>
      <c r="E162" s="136"/>
      <c r="F162" s="136">
        <v>2011</v>
      </c>
      <c r="G162" s="138">
        <v>41736</v>
      </c>
      <c r="H162" s="136" t="s">
        <v>2766</v>
      </c>
      <c r="I162" s="136">
        <v>9023</v>
      </c>
      <c r="J162" s="136" t="s">
        <v>2396</v>
      </c>
      <c r="K162" s="136" t="s">
        <v>2768</v>
      </c>
      <c r="L162" s="136" t="s">
        <v>2769</v>
      </c>
      <c r="M162" s="150" t="s">
        <v>2770</v>
      </c>
      <c r="N162" s="145">
        <v>7</v>
      </c>
      <c r="O162" s="136"/>
      <c r="P162" s="140" t="s">
        <v>2341</v>
      </c>
      <c r="Q162" s="136"/>
      <c r="R162" s="136"/>
      <c r="S162" s="136"/>
      <c r="T162" s="136"/>
      <c r="U162" s="140" t="s">
        <v>2771</v>
      </c>
      <c r="V162" s="136"/>
      <c r="W162" s="136"/>
      <c r="X162" s="136"/>
      <c r="Y162" s="136"/>
      <c r="Z162" s="136"/>
    </row>
    <row r="163" spans="1:26" ht="38.25">
      <c r="A163" s="145" t="s">
        <v>2772</v>
      </c>
      <c r="B163" s="136"/>
      <c r="C163" s="136"/>
      <c r="D163" s="136">
        <v>12550</v>
      </c>
      <c r="E163" s="136"/>
      <c r="F163" s="136">
        <v>2012</v>
      </c>
      <c r="G163" s="138">
        <v>41823</v>
      </c>
      <c r="H163" s="136" t="s">
        <v>2773</v>
      </c>
      <c r="I163" s="136">
        <v>9024</v>
      </c>
      <c r="J163" s="136" t="s">
        <v>2396</v>
      </c>
      <c r="K163" s="136" t="s">
        <v>2767</v>
      </c>
      <c r="L163" s="136">
        <v>2948208</v>
      </c>
      <c r="M163" s="150" t="s">
        <v>2774</v>
      </c>
      <c r="N163" s="145">
        <v>7</v>
      </c>
      <c r="O163" s="136"/>
      <c r="P163" s="140" t="s">
        <v>2341</v>
      </c>
      <c r="Q163" s="136"/>
      <c r="R163" s="136"/>
      <c r="S163" s="136"/>
      <c r="T163" s="136"/>
      <c r="U163" s="140" t="s">
        <v>2775</v>
      </c>
      <c r="V163" s="136"/>
      <c r="W163" s="136"/>
      <c r="X163" s="136"/>
      <c r="Y163" s="136"/>
      <c r="Z163" s="136"/>
    </row>
    <row r="164" spans="1:26" ht="38.25">
      <c r="A164" s="145" t="s">
        <v>2776</v>
      </c>
      <c r="B164" s="136"/>
      <c r="C164" s="136"/>
      <c r="D164" s="136">
        <v>10599</v>
      </c>
      <c r="E164" s="136"/>
      <c r="F164" s="136">
        <v>2010</v>
      </c>
      <c r="G164" s="138">
        <v>41693</v>
      </c>
      <c r="H164" s="136" t="s">
        <v>2777</v>
      </c>
      <c r="I164" s="136">
        <v>9024</v>
      </c>
      <c r="J164" s="136" t="s">
        <v>2396</v>
      </c>
      <c r="K164" s="136" t="s">
        <v>2778</v>
      </c>
      <c r="L164" s="136">
        <v>2034469</v>
      </c>
      <c r="M164" s="150" t="s">
        <v>2779</v>
      </c>
      <c r="N164" s="145">
        <v>7</v>
      </c>
      <c r="O164" s="136"/>
      <c r="P164" s="140" t="s">
        <v>2341</v>
      </c>
      <c r="Q164" s="136"/>
      <c r="R164" s="136"/>
      <c r="S164" s="136"/>
      <c r="T164" s="136"/>
      <c r="U164" s="140" t="s">
        <v>2780</v>
      </c>
      <c r="V164" s="136"/>
      <c r="W164" s="136"/>
      <c r="X164" s="136"/>
      <c r="Y164" s="136"/>
      <c r="Z164" s="136"/>
    </row>
    <row r="165" spans="1:26" ht="12.75">
      <c r="A165" s="145" t="s">
        <v>2781</v>
      </c>
      <c r="B165" s="136"/>
      <c r="C165" s="136"/>
      <c r="D165" s="136">
        <v>13203</v>
      </c>
      <c r="E165" s="136"/>
      <c r="F165" s="136">
        <v>2013</v>
      </c>
      <c r="G165" s="138">
        <v>41793</v>
      </c>
      <c r="H165" s="136" t="s">
        <v>2782</v>
      </c>
      <c r="I165" s="136">
        <v>1064</v>
      </c>
      <c r="J165" s="136" t="s">
        <v>373</v>
      </c>
      <c r="K165" s="136" t="s">
        <v>2783</v>
      </c>
      <c r="L165" s="136" t="s">
        <v>2784</v>
      </c>
      <c r="M165" s="150" t="s">
        <v>2785</v>
      </c>
      <c r="N165" s="145">
        <v>7</v>
      </c>
      <c r="O165" s="145" t="s">
        <v>2786</v>
      </c>
      <c r="P165" s="147" t="s">
        <v>2787</v>
      </c>
      <c r="Q165" s="136"/>
      <c r="R165" s="136"/>
      <c r="S165" s="136"/>
      <c r="T165" s="136"/>
      <c r="U165" s="140" t="s">
        <v>2788</v>
      </c>
      <c r="V165" s="136"/>
      <c r="W165" s="136"/>
      <c r="X165" s="136"/>
      <c r="Y165" s="136"/>
      <c r="Z165" s="136"/>
    </row>
    <row r="166" spans="1:26" ht="38.25">
      <c r="A166" s="145" t="s">
        <v>2789</v>
      </c>
      <c r="B166" s="136"/>
      <c r="C166" s="136"/>
      <c r="D166" s="136">
        <v>11813</v>
      </c>
      <c r="E166" s="136"/>
      <c r="F166" s="136">
        <v>2011</v>
      </c>
      <c r="G166" s="138">
        <v>41853</v>
      </c>
      <c r="H166" s="136" t="s">
        <v>2790</v>
      </c>
      <c r="I166" s="136">
        <v>9024</v>
      </c>
      <c r="J166" s="136" t="s">
        <v>2396</v>
      </c>
      <c r="K166" s="136" t="s">
        <v>2791</v>
      </c>
      <c r="L166" s="136">
        <v>2444505</v>
      </c>
      <c r="M166" s="150" t="s">
        <v>2792</v>
      </c>
      <c r="N166" s="145">
        <v>7</v>
      </c>
      <c r="O166" s="136">
        <v>2</v>
      </c>
      <c r="P166" s="140" t="s">
        <v>2341</v>
      </c>
      <c r="Q166" s="136"/>
      <c r="R166" s="136"/>
      <c r="S166" s="136"/>
      <c r="T166" s="136"/>
      <c r="U166" s="140" t="s">
        <v>2793</v>
      </c>
      <c r="V166" s="136"/>
      <c r="W166" s="136"/>
      <c r="X166" s="136"/>
      <c r="Y166" s="136"/>
      <c r="Z166" s="136"/>
    </row>
    <row r="167" spans="1:26" ht="38.25">
      <c r="A167" s="145" t="s">
        <v>2794</v>
      </c>
      <c r="B167" s="136"/>
      <c r="C167" s="136"/>
      <c r="D167" s="136">
        <v>12773</v>
      </c>
      <c r="E167" s="136"/>
      <c r="F167" s="136">
        <v>2012</v>
      </c>
      <c r="G167" s="138">
        <v>41937</v>
      </c>
      <c r="H167" s="136" t="s">
        <v>2795</v>
      </c>
      <c r="I167" s="136">
        <v>9029</v>
      </c>
      <c r="J167" s="136" t="s">
        <v>2396</v>
      </c>
      <c r="K167" s="136" t="s">
        <v>2796</v>
      </c>
      <c r="L167" s="136">
        <v>3029728</v>
      </c>
      <c r="M167" s="150" t="s">
        <v>2797</v>
      </c>
      <c r="N167" s="145">
        <v>7</v>
      </c>
      <c r="O167" s="136"/>
      <c r="P167" s="140" t="s">
        <v>2341</v>
      </c>
      <c r="Q167" s="136"/>
      <c r="R167" s="136"/>
      <c r="S167" s="136"/>
      <c r="T167" s="136"/>
      <c r="U167" s="140" t="s">
        <v>2764</v>
      </c>
      <c r="V167" s="136"/>
      <c r="W167" s="136"/>
      <c r="X167" s="136"/>
      <c r="Y167" s="136"/>
      <c r="Z167" s="136"/>
    </row>
    <row r="168" spans="1:26" ht="12.75">
      <c r="A168" s="145" t="s">
        <v>2798</v>
      </c>
      <c r="B168" s="136"/>
      <c r="C168" s="136"/>
      <c r="D168" s="136">
        <v>12417</v>
      </c>
      <c r="E168" s="136"/>
      <c r="F168" s="136">
        <v>2012</v>
      </c>
      <c r="G168" s="138">
        <v>41761</v>
      </c>
      <c r="H168" s="136" t="s">
        <v>2799</v>
      </c>
      <c r="I168" s="136">
        <v>9025</v>
      </c>
      <c r="J168" s="136" t="s">
        <v>2396</v>
      </c>
      <c r="K168" s="136" t="s">
        <v>2800</v>
      </c>
      <c r="L168" s="136">
        <v>672067</v>
      </c>
      <c r="M168" s="150" t="s">
        <v>2801</v>
      </c>
      <c r="N168" s="145">
        <v>7</v>
      </c>
      <c r="O168" s="136" t="s">
        <v>2786</v>
      </c>
      <c r="P168" s="147" t="s">
        <v>2787</v>
      </c>
      <c r="Q168" s="136"/>
      <c r="R168" s="136"/>
      <c r="S168" s="136"/>
      <c r="T168" s="136"/>
      <c r="U168" s="140" t="s">
        <v>2802</v>
      </c>
      <c r="V168" s="136"/>
      <c r="W168" s="136"/>
      <c r="X168" s="136"/>
      <c r="Y168" s="136"/>
      <c r="Z168" s="136"/>
    </row>
    <row r="169" spans="1:26" ht="38.25">
      <c r="A169" s="145" t="s">
        <v>2803</v>
      </c>
      <c r="B169" s="136"/>
      <c r="C169" s="136"/>
      <c r="D169" s="136">
        <v>12814</v>
      </c>
      <c r="E169" s="136"/>
      <c r="F169" s="136">
        <v>2012</v>
      </c>
      <c r="G169" s="138">
        <v>41958</v>
      </c>
      <c r="H169" s="136" t="s">
        <v>2804</v>
      </c>
      <c r="I169" s="136">
        <v>9025</v>
      </c>
      <c r="J169" s="136" t="s">
        <v>2396</v>
      </c>
      <c r="K169" s="136" t="s">
        <v>2805</v>
      </c>
      <c r="L169" s="136" t="s">
        <v>2807</v>
      </c>
      <c r="M169" s="150" t="s">
        <v>2808</v>
      </c>
      <c r="N169" s="145">
        <v>7</v>
      </c>
      <c r="O169" s="136">
        <v>2</v>
      </c>
      <c r="P169" s="140" t="s">
        <v>2341</v>
      </c>
      <c r="Q169" s="136"/>
      <c r="R169" s="136"/>
      <c r="S169" s="136"/>
      <c r="T169" s="136"/>
      <c r="U169" s="140" t="s">
        <v>2809</v>
      </c>
      <c r="V169" s="136"/>
      <c r="W169" s="136"/>
      <c r="X169" s="136"/>
      <c r="Y169" s="136"/>
      <c r="Z169" s="136"/>
    </row>
    <row r="170" spans="1:26" ht="38.25">
      <c r="A170" s="145" t="s">
        <v>2810</v>
      </c>
      <c r="B170" s="136"/>
      <c r="C170" s="136"/>
      <c r="D170" s="136">
        <v>12972</v>
      </c>
      <c r="E170" s="136"/>
      <c r="F170" s="136">
        <v>2013</v>
      </c>
      <c r="G170" s="138">
        <v>41664</v>
      </c>
      <c r="H170" s="136" t="s">
        <v>2811</v>
      </c>
      <c r="I170" s="136">
        <v>9028</v>
      </c>
      <c r="J170" s="136" t="s">
        <v>2396</v>
      </c>
      <c r="K170" s="136" t="s">
        <v>2812</v>
      </c>
      <c r="L170" s="136" t="s">
        <v>2806</v>
      </c>
      <c r="M170" s="150" t="s">
        <v>2813</v>
      </c>
      <c r="N170" s="145">
        <v>7</v>
      </c>
      <c r="O170" s="136">
        <v>2</v>
      </c>
      <c r="P170" s="140" t="s">
        <v>2341</v>
      </c>
      <c r="Q170" s="136"/>
      <c r="R170" s="136"/>
      <c r="S170" s="136"/>
      <c r="T170" s="136"/>
      <c r="U170" s="140" t="s">
        <v>2814</v>
      </c>
      <c r="V170" s="136"/>
      <c r="W170" s="136"/>
      <c r="X170" s="136"/>
      <c r="Y170" s="136"/>
      <c r="Z170" s="136"/>
    </row>
    <row r="171" spans="1:26" ht="38.25">
      <c r="A171" s="145" t="s">
        <v>1469</v>
      </c>
      <c r="B171" s="136"/>
      <c r="C171" s="136"/>
      <c r="D171" s="136">
        <v>11364</v>
      </c>
      <c r="E171" s="136"/>
      <c r="F171" s="136">
        <v>2011</v>
      </c>
      <c r="G171" s="138">
        <v>41652</v>
      </c>
      <c r="H171" s="136" t="s">
        <v>1470</v>
      </c>
      <c r="I171" s="136">
        <v>9011</v>
      </c>
      <c r="J171" s="136" t="s">
        <v>2396</v>
      </c>
      <c r="K171" s="136" t="s">
        <v>1471</v>
      </c>
      <c r="L171" s="136">
        <v>2213948</v>
      </c>
      <c r="M171" s="150" t="s">
        <v>1472</v>
      </c>
      <c r="N171" s="145">
        <v>7</v>
      </c>
      <c r="O171" s="136"/>
      <c r="P171" s="140" t="s">
        <v>2341</v>
      </c>
      <c r="Q171" s="136"/>
      <c r="R171" s="136"/>
      <c r="S171" s="136"/>
      <c r="T171" s="136"/>
      <c r="U171" s="140" t="s">
        <v>1473</v>
      </c>
      <c r="V171" s="136"/>
      <c r="W171" s="136"/>
      <c r="X171" s="136"/>
      <c r="Y171" s="136"/>
      <c r="Z171" s="136"/>
    </row>
    <row r="172" spans="1:26" ht="38.25">
      <c r="A172" s="145" t="s">
        <v>1474</v>
      </c>
      <c r="B172" s="136"/>
      <c r="C172" s="136"/>
      <c r="D172" s="136">
        <v>12490</v>
      </c>
      <c r="E172" s="136"/>
      <c r="F172" s="136">
        <v>2012</v>
      </c>
      <c r="G172" s="138">
        <v>41903</v>
      </c>
      <c r="H172" s="136" t="s">
        <v>1475</v>
      </c>
      <c r="I172" s="136">
        <v>9200</v>
      </c>
      <c r="J172" s="136" t="s">
        <v>1476</v>
      </c>
      <c r="K172" s="136" t="s">
        <v>1477</v>
      </c>
      <c r="L172" s="136" t="s">
        <v>1478</v>
      </c>
      <c r="M172" s="150" t="s">
        <v>1479</v>
      </c>
      <c r="N172" s="145">
        <v>7</v>
      </c>
      <c r="O172" s="136">
        <v>2</v>
      </c>
      <c r="P172" s="140" t="s">
        <v>2341</v>
      </c>
      <c r="Q172" s="136"/>
      <c r="R172" s="136"/>
      <c r="S172" s="136"/>
      <c r="T172" s="136"/>
      <c r="U172" s="140" t="s">
        <v>1480</v>
      </c>
      <c r="V172" s="136"/>
      <c r="W172" s="136"/>
      <c r="X172" s="136"/>
      <c r="Y172" s="136"/>
      <c r="Z172" s="136"/>
    </row>
    <row r="173" spans="1:26" ht="38.25">
      <c r="A173" s="145" t="s">
        <v>1481</v>
      </c>
      <c r="B173" s="136"/>
      <c r="C173" s="136"/>
      <c r="D173" s="136">
        <v>11089</v>
      </c>
      <c r="E173" s="136"/>
      <c r="F173" s="136">
        <v>2010</v>
      </c>
      <c r="G173" s="138">
        <v>41888</v>
      </c>
      <c r="H173" s="136" t="s">
        <v>1482</v>
      </c>
      <c r="I173" s="136">
        <v>9021</v>
      </c>
      <c r="J173" s="136" t="s">
        <v>2396</v>
      </c>
      <c r="K173" s="136" t="s">
        <v>1483</v>
      </c>
      <c r="L173" s="136" t="s">
        <v>1484</v>
      </c>
      <c r="M173" s="150" t="s">
        <v>1485</v>
      </c>
      <c r="N173" s="145">
        <v>7</v>
      </c>
      <c r="O173" s="136">
        <v>2</v>
      </c>
      <c r="P173" s="140" t="s">
        <v>2341</v>
      </c>
      <c r="Q173" s="136"/>
      <c r="R173" s="136"/>
      <c r="S173" s="136"/>
      <c r="T173" s="136"/>
      <c r="U173" s="140" t="s">
        <v>1486</v>
      </c>
      <c r="V173" s="136"/>
      <c r="W173" s="136"/>
      <c r="X173" s="136"/>
      <c r="Y173" s="136"/>
      <c r="Z173" s="136"/>
    </row>
    <row r="174" spans="1:26" ht="38.25">
      <c r="A174" s="145" t="s">
        <v>1487</v>
      </c>
      <c r="B174" s="136"/>
      <c r="C174" s="136"/>
      <c r="D174" s="136">
        <v>11953</v>
      </c>
      <c r="E174" s="136"/>
      <c r="F174" s="136">
        <v>2011</v>
      </c>
      <c r="G174" s="138">
        <v>41922</v>
      </c>
      <c r="H174" s="136" t="s">
        <v>1488</v>
      </c>
      <c r="I174" s="136">
        <v>9027</v>
      </c>
      <c r="J174" s="136" t="s">
        <v>2396</v>
      </c>
      <c r="K174" s="136" t="s">
        <v>1489</v>
      </c>
      <c r="L174" s="136">
        <v>2554709</v>
      </c>
      <c r="M174" s="150" t="s">
        <v>1490</v>
      </c>
      <c r="N174" s="145">
        <v>7</v>
      </c>
      <c r="O174" s="136"/>
      <c r="P174" s="140" t="s">
        <v>2341</v>
      </c>
      <c r="Q174" s="136"/>
      <c r="R174" s="136"/>
      <c r="S174" s="136"/>
      <c r="T174" s="136"/>
      <c r="U174" s="140" t="s">
        <v>1491</v>
      </c>
      <c r="V174" s="136"/>
      <c r="W174" s="136"/>
      <c r="X174" s="136"/>
      <c r="Y174" s="136"/>
      <c r="Z174" s="136"/>
    </row>
    <row r="175" spans="1:26" ht="38.25">
      <c r="A175" s="145" t="s">
        <v>1492</v>
      </c>
      <c r="B175" s="136"/>
      <c r="C175" s="136"/>
      <c r="D175" s="136">
        <v>12545</v>
      </c>
      <c r="E175" s="136"/>
      <c r="F175" s="136">
        <v>2012</v>
      </c>
      <c r="G175" s="138">
        <v>41819</v>
      </c>
      <c r="H175" s="136" t="s">
        <v>1493</v>
      </c>
      <c r="I175" s="136">
        <v>9024</v>
      </c>
      <c r="J175" s="136" t="s">
        <v>2396</v>
      </c>
      <c r="K175" s="136" t="s">
        <v>1494</v>
      </c>
      <c r="L175" s="136">
        <v>2168888</v>
      </c>
      <c r="M175" s="150" t="s">
        <v>1495</v>
      </c>
      <c r="N175" s="145">
        <v>7</v>
      </c>
      <c r="O175" s="136"/>
      <c r="P175" s="140" t="s">
        <v>2341</v>
      </c>
      <c r="Q175" s="136"/>
      <c r="R175" s="136"/>
      <c r="S175" s="136"/>
      <c r="T175" s="136"/>
      <c r="U175" s="140" t="s">
        <v>2592</v>
      </c>
      <c r="V175" s="136"/>
      <c r="W175" s="136"/>
      <c r="X175" s="136"/>
      <c r="Y175" s="136"/>
      <c r="Z175" s="136"/>
    </row>
    <row r="176" spans="1:26" ht="38.25">
      <c r="A176" s="145" t="s">
        <v>1496</v>
      </c>
      <c r="B176" s="136"/>
      <c r="C176" s="136"/>
      <c r="D176" s="136">
        <v>11851</v>
      </c>
      <c r="E176" s="136"/>
      <c r="F176" s="136">
        <v>2011</v>
      </c>
      <c r="G176" s="138">
        <v>41875</v>
      </c>
      <c r="H176" s="136" t="s">
        <v>1497</v>
      </c>
      <c r="I176" s="136">
        <v>9024</v>
      </c>
      <c r="J176" s="136" t="s">
        <v>2396</v>
      </c>
      <c r="K176" s="136" t="s">
        <v>1498</v>
      </c>
      <c r="L176" s="136">
        <v>2492669</v>
      </c>
      <c r="M176" s="150" t="s">
        <v>1499</v>
      </c>
      <c r="N176" s="145">
        <v>7</v>
      </c>
      <c r="O176" s="136">
        <v>2</v>
      </c>
      <c r="P176" s="140" t="s">
        <v>2341</v>
      </c>
      <c r="Q176" s="136"/>
      <c r="R176" s="136"/>
      <c r="S176" s="136"/>
      <c r="T176" s="136"/>
      <c r="U176" s="140" t="s">
        <v>1500</v>
      </c>
      <c r="V176" s="136"/>
      <c r="W176" s="136"/>
      <c r="X176" s="136"/>
      <c r="Y176" s="136"/>
      <c r="Z176" s="136"/>
    </row>
    <row r="177" spans="1:26" ht="38.25">
      <c r="A177" s="145" t="s">
        <v>1501</v>
      </c>
      <c r="B177" s="136"/>
      <c r="C177" s="136"/>
      <c r="D177" s="136">
        <v>12242</v>
      </c>
      <c r="E177" s="136"/>
      <c r="F177" s="136">
        <v>2012</v>
      </c>
      <c r="G177" s="138">
        <v>41690</v>
      </c>
      <c r="H177" s="136" t="s">
        <v>1502</v>
      </c>
      <c r="I177" s="136">
        <v>9023</v>
      </c>
      <c r="J177" s="136" t="s">
        <v>2396</v>
      </c>
      <c r="K177" s="136" t="s">
        <v>1503</v>
      </c>
      <c r="L177" s="136">
        <v>1810130</v>
      </c>
      <c r="M177" s="150" t="s">
        <v>1504</v>
      </c>
      <c r="N177" s="145">
        <v>7</v>
      </c>
      <c r="O177" s="145" t="s">
        <v>2381</v>
      </c>
      <c r="P177" s="140" t="s">
        <v>2341</v>
      </c>
      <c r="Q177" s="136"/>
      <c r="R177" s="136"/>
      <c r="S177" s="136"/>
      <c r="T177" s="136"/>
      <c r="U177" s="140" t="s">
        <v>1505</v>
      </c>
      <c r="V177" s="136"/>
      <c r="W177" s="136"/>
      <c r="X177" s="136"/>
      <c r="Y177" s="136"/>
      <c r="Z177" s="136"/>
    </row>
    <row r="178" spans="1:26" ht="38.25">
      <c r="A178" s="145" t="s">
        <v>1506</v>
      </c>
      <c r="B178" s="136"/>
      <c r="C178" s="136"/>
      <c r="D178" s="136">
        <v>12364</v>
      </c>
      <c r="E178" s="136"/>
      <c r="F178" s="136">
        <v>2012</v>
      </c>
      <c r="G178" s="138">
        <v>41734</v>
      </c>
      <c r="H178" s="136" t="s">
        <v>1507</v>
      </c>
      <c r="I178" s="136">
        <v>9024</v>
      </c>
      <c r="J178" s="136" t="s">
        <v>2396</v>
      </c>
      <c r="K178" s="136" t="s">
        <v>1508</v>
      </c>
      <c r="L178" s="136">
        <v>2713853</v>
      </c>
      <c r="M178" s="150" t="s">
        <v>1509</v>
      </c>
      <c r="N178" s="145">
        <v>7</v>
      </c>
      <c r="O178" s="136"/>
      <c r="P178" s="140" t="s">
        <v>2341</v>
      </c>
      <c r="Q178" s="136"/>
      <c r="R178" s="136"/>
      <c r="S178" s="136"/>
      <c r="T178" s="136"/>
      <c r="U178" s="149" t="s">
        <v>2704</v>
      </c>
      <c r="V178" s="136"/>
      <c r="W178" s="136"/>
      <c r="X178" s="136"/>
      <c r="Y178" s="136"/>
      <c r="Z178" s="136"/>
    </row>
    <row r="179" spans="1:26" ht="38.25">
      <c r="A179" s="145" t="s">
        <v>55</v>
      </c>
      <c r="B179" s="136"/>
      <c r="C179" s="136"/>
      <c r="D179" s="136">
        <v>11787</v>
      </c>
      <c r="E179" s="136"/>
      <c r="F179" s="136">
        <v>2011</v>
      </c>
      <c r="G179" s="138">
        <v>41839</v>
      </c>
      <c r="H179" s="136" t="s">
        <v>56</v>
      </c>
      <c r="I179" s="136">
        <v>9025</v>
      </c>
      <c r="J179" s="136" t="s">
        <v>2396</v>
      </c>
      <c r="K179" s="136" t="s">
        <v>58</v>
      </c>
      <c r="L179" s="136" t="s">
        <v>59</v>
      </c>
      <c r="M179" s="150" t="s">
        <v>60</v>
      </c>
      <c r="N179" s="145">
        <v>7</v>
      </c>
      <c r="O179" s="136">
        <v>2</v>
      </c>
      <c r="P179" s="140" t="s">
        <v>2341</v>
      </c>
      <c r="Q179" s="136"/>
      <c r="R179" s="136"/>
      <c r="S179" s="136"/>
      <c r="T179" s="136"/>
      <c r="U179" s="140" t="s">
        <v>61</v>
      </c>
      <c r="V179" s="136"/>
      <c r="W179" s="136"/>
      <c r="X179" s="136"/>
      <c r="Y179" s="136"/>
      <c r="Z179" s="136"/>
    </row>
    <row r="180" spans="1:26" ht="38.25">
      <c r="A180" s="145" t="s">
        <v>62</v>
      </c>
      <c r="B180" s="136"/>
      <c r="C180" s="136"/>
      <c r="D180" s="136">
        <v>11298</v>
      </c>
      <c r="E180" s="136"/>
      <c r="F180" s="136">
        <v>2010</v>
      </c>
      <c r="G180" s="138">
        <v>41980</v>
      </c>
      <c r="H180" s="136" t="s">
        <v>63</v>
      </c>
      <c r="I180" s="136">
        <v>9025</v>
      </c>
      <c r="J180" s="136" t="s">
        <v>2396</v>
      </c>
      <c r="K180" s="136" t="s">
        <v>64</v>
      </c>
      <c r="L180" s="136" t="s">
        <v>65</v>
      </c>
      <c r="M180" s="150" t="s">
        <v>67</v>
      </c>
      <c r="N180" s="145">
        <v>7</v>
      </c>
      <c r="O180" s="136">
        <v>2</v>
      </c>
      <c r="P180" s="140" t="s">
        <v>2341</v>
      </c>
      <c r="Q180" s="136"/>
      <c r="R180" s="136"/>
      <c r="S180" s="136"/>
      <c r="T180" s="136"/>
      <c r="U180" s="140" t="s">
        <v>930</v>
      </c>
      <c r="V180" s="136"/>
      <c r="W180" s="136"/>
      <c r="X180" s="136"/>
      <c r="Y180" s="136"/>
      <c r="Z180" s="136"/>
    </row>
    <row r="181" spans="1:26" ht="38.25">
      <c r="A181" s="145" t="s">
        <v>931</v>
      </c>
      <c r="B181" s="136"/>
      <c r="C181" s="136"/>
      <c r="D181" s="136">
        <v>13296</v>
      </c>
      <c r="E181" s="136"/>
      <c r="F181" s="136">
        <v>2013</v>
      </c>
      <c r="G181" s="138">
        <v>41839</v>
      </c>
      <c r="H181" s="136" t="s">
        <v>932</v>
      </c>
      <c r="I181" s="136">
        <v>9024</v>
      </c>
      <c r="J181" s="136" t="s">
        <v>2396</v>
      </c>
      <c r="K181" s="136" t="s">
        <v>933</v>
      </c>
      <c r="L181" s="136">
        <v>3347930</v>
      </c>
      <c r="M181" s="150" t="s">
        <v>934</v>
      </c>
      <c r="N181" s="145">
        <v>7</v>
      </c>
      <c r="O181" s="136">
        <v>2</v>
      </c>
      <c r="P181" s="140" t="s">
        <v>2341</v>
      </c>
      <c r="Q181" s="136"/>
      <c r="R181" s="136"/>
      <c r="S181" s="136"/>
      <c r="T181" s="136"/>
      <c r="U181" s="140" t="s">
        <v>935</v>
      </c>
      <c r="V181" s="136"/>
      <c r="W181" s="136"/>
      <c r="X181" s="136"/>
      <c r="Y181" s="136"/>
      <c r="Z181" s="136"/>
    </row>
    <row r="182" spans="1:26" ht="38.25">
      <c r="A182" s="145" t="s">
        <v>936</v>
      </c>
      <c r="B182" s="136"/>
      <c r="C182" s="136"/>
      <c r="D182" s="136">
        <v>12671</v>
      </c>
      <c r="E182" s="136"/>
      <c r="F182" s="136">
        <v>2012</v>
      </c>
      <c r="G182" s="138">
        <v>41888</v>
      </c>
      <c r="H182" s="136" t="s">
        <v>937</v>
      </c>
      <c r="I182" s="136">
        <v>9023</v>
      </c>
      <c r="J182" s="136" t="s">
        <v>2396</v>
      </c>
      <c r="K182" s="136" t="s">
        <v>938</v>
      </c>
      <c r="L182" s="136">
        <v>3003448</v>
      </c>
      <c r="M182" s="150" t="s">
        <v>939</v>
      </c>
      <c r="N182" s="145">
        <v>7</v>
      </c>
      <c r="O182" s="136">
        <v>2</v>
      </c>
      <c r="P182" s="140" t="s">
        <v>2341</v>
      </c>
      <c r="Q182" s="136"/>
      <c r="R182" s="136"/>
      <c r="S182" s="136"/>
      <c r="T182" s="136"/>
      <c r="U182" s="140" t="s">
        <v>940</v>
      </c>
      <c r="V182" s="136"/>
      <c r="W182" s="136"/>
      <c r="X182" s="136"/>
      <c r="Y182" s="136"/>
      <c r="Z182" s="136"/>
    </row>
    <row r="183" spans="1:26" ht="38.25">
      <c r="A183" s="145" t="s">
        <v>941</v>
      </c>
      <c r="B183" s="136"/>
      <c r="C183" s="136"/>
      <c r="D183" s="136">
        <v>13390</v>
      </c>
      <c r="E183" s="136"/>
      <c r="F183" s="136">
        <v>2013</v>
      </c>
      <c r="G183" s="138">
        <v>41900</v>
      </c>
      <c r="H183" s="136" t="s">
        <v>942</v>
      </c>
      <c r="I183" s="136">
        <v>9028</v>
      </c>
      <c r="J183" s="136" t="s">
        <v>2396</v>
      </c>
      <c r="K183" s="136" t="s">
        <v>943</v>
      </c>
      <c r="L183" s="136" t="s">
        <v>944</v>
      </c>
      <c r="M183" s="150" t="s">
        <v>945</v>
      </c>
      <c r="N183" s="145">
        <v>7</v>
      </c>
      <c r="O183" s="136">
        <v>2</v>
      </c>
      <c r="P183" s="140" t="s">
        <v>2341</v>
      </c>
      <c r="Q183" s="136"/>
      <c r="R183" s="136"/>
      <c r="S183" s="136"/>
      <c r="T183" s="136"/>
      <c r="U183" s="140" t="s">
        <v>946</v>
      </c>
      <c r="V183" s="136"/>
      <c r="W183" s="136"/>
      <c r="X183" s="136"/>
      <c r="Y183" s="136"/>
      <c r="Z183" s="136"/>
    </row>
    <row r="184" spans="1:26" ht="38.25">
      <c r="A184" s="145" t="s">
        <v>947</v>
      </c>
      <c r="B184" s="136"/>
      <c r="C184" s="136"/>
      <c r="D184" s="136">
        <v>11528</v>
      </c>
      <c r="E184" s="136"/>
      <c r="F184" s="136">
        <v>2011</v>
      </c>
      <c r="G184" s="138">
        <v>41729</v>
      </c>
      <c r="H184" s="136" t="s">
        <v>948</v>
      </c>
      <c r="I184" s="136">
        <v>9012</v>
      </c>
      <c r="J184" s="136" t="s">
        <v>2396</v>
      </c>
      <c r="K184" s="136" t="s">
        <v>949</v>
      </c>
      <c r="L184" s="136">
        <v>639164</v>
      </c>
      <c r="M184" s="150" t="s">
        <v>950</v>
      </c>
      <c r="N184" s="145">
        <v>7</v>
      </c>
      <c r="O184" s="136"/>
      <c r="P184" s="140" t="s">
        <v>2341</v>
      </c>
      <c r="Q184" s="136"/>
      <c r="R184" s="136"/>
      <c r="S184" s="136"/>
      <c r="T184" s="136"/>
      <c r="U184" s="140" t="s">
        <v>951</v>
      </c>
      <c r="V184" s="136"/>
      <c r="W184" s="136"/>
      <c r="X184" s="136"/>
      <c r="Y184" s="136"/>
      <c r="Z184" s="136"/>
    </row>
    <row r="185" spans="1:26" ht="38.25">
      <c r="A185" s="145" t="s">
        <v>952</v>
      </c>
      <c r="B185" s="136"/>
      <c r="C185" s="136"/>
      <c r="D185" s="136">
        <v>12771</v>
      </c>
      <c r="E185" s="136"/>
      <c r="F185" s="136">
        <v>2012</v>
      </c>
      <c r="G185" s="138">
        <v>41938</v>
      </c>
      <c r="H185" s="136" t="s">
        <v>953</v>
      </c>
      <c r="I185" s="136">
        <v>9025</v>
      </c>
      <c r="J185" s="136" t="s">
        <v>2396</v>
      </c>
      <c r="K185" s="136" t="s">
        <v>954</v>
      </c>
      <c r="L185" s="136">
        <v>1177787</v>
      </c>
      <c r="M185" s="150" t="s">
        <v>955</v>
      </c>
      <c r="N185" s="145">
        <v>7</v>
      </c>
      <c r="O185" s="136">
        <v>2</v>
      </c>
      <c r="P185" s="140" t="s">
        <v>2341</v>
      </c>
      <c r="Q185" s="136"/>
      <c r="R185" s="136"/>
      <c r="S185" s="136"/>
      <c r="T185" s="136"/>
      <c r="U185" s="140" t="s">
        <v>445</v>
      </c>
      <c r="V185" s="136"/>
      <c r="W185" s="136"/>
      <c r="X185" s="136"/>
      <c r="Y185" s="136"/>
      <c r="Z185" s="136"/>
    </row>
    <row r="186" spans="1:26" ht="38.25">
      <c r="A186" s="145" t="s">
        <v>446</v>
      </c>
      <c r="B186" s="136"/>
      <c r="C186" s="136"/>
      <c r="D186" s="136">
        <v>12947</v>
      </c>
      <c r="E186" s="136"/>
      <c r="F186" s="136">
        <v>2013</v>
      </c>
      <c r="G186" s="138">
        <v>41656</v>
      </c>
      <c r="H186" s="136" t="s">
        <v>447</v>
      </c>
      <c r="I186" s="136">
        <v>9027</v>
      </c>
      <c r="J186" s="136" t="s">
        <v>2396</v>
      </c>
      <c r="K186" s="136" t="s">
        <v>448</v>
      </c>
      <c r="L186" s="136">
        <v>571586</v>
      </c>
      <c r="M186" s="150" t="s">
        <v>449</v>
      </c>
      <c r="N186" s="145">
        <v>7</v>
      </c>
      <c r="O186" s="136">
        <v>2</v>
      </c>
      <c r="P186" s="140" t="s">
        <v>2341</v>
      </c>
      <c r="Q186" s="136"/>
      <c r="R186" s="136"/>
      <c r="S186" s="136"/>
      <c r="T186" s="136"/>
      <c r="U186" s="140" t="s">
        <v>450</v>
      </c>
      <c r="V186" s="136"/>
      <c r="W186" s="136"/>
      <c r="X186" s="136"/>
      <c r="Y186" s="136"/>
      <c r="Z186" s="136"/>
    </row>
    <row r="187" spans="1:26" ht="38.25">
      <c r="A187" s="145" t="s">
        <v>451</v>
      </c>
      <c r="B187" s="136"/>
      <c r="C187" s="136"/>
      <c r="D187" s="136">
        <v>11650</v>
      </c>
      <c r="E187" s="136"/>
      <c r="F187" s="136">
        <v>2011</v>
      </c>
      <c r="G187" s="138">
        <v>41778</v>
      </c>
      <c r="H187" s="136" t="s">
        <v>452</v>
      </c>
      <c r="I187" s="136">
        <v>9023</v>
      </c>
      <c r="J187" s="136" t="s">
        <v>2396</v>
      </c>
      <c r="K187" s="136" t="s">
        <v>453</v>
      </c>
      <c r="L187" s="136">
        <v>818882</v>
      </c>
      <c r="M187" s="150" t="s">
        <v>454</v>
      </c>
      <c r="N187" s="145">
        <v>7</v>
      </c>
      <c r="O187" s="136">
        <v>2</v>
      </c>
      <c r="P187" s="140" t="s">
        <v>2341</v>
      </c>
      <c r="Q187" s="136"/>
      <c r="R187" s="136"/>
      <c r="S187" s="136"/>
      <c r="T187" s="136"/>
      <c r="U187" s="140" t="s">
        <v>455</v>
      </c>
      <c r="V187" s="136"/>
      <c r="W187" s="136"/>
      <c r="X187" s="136"/>
      <c r="Y187" s="136"/>
      <c r="Z187" s="136"/>
    </row>
    <row r="188" spans="1:26" ht="12.75">
      <c r="A188" s="145" t="s">
        <v>456</v>
      </c>
      <c r="B188" s="136"/>
      <c r="C188" s="136"/>
      <c r="D188" s="136">
        <v>10974</v>
      </c>
      <c r="E188" s="136"/>
      <c r="F188" s="136">
        <v>2010</v>
      </c>
      <c r="G188" s="138">
        <v>41828</v>
      </c>
      <c r="H188" s="136" t="s">
        <v>457</v>
      </c>
      <c r="I188" s="136">
        <v>9011</v>
      </c>
      <c r="J188" s="136" t="s">
        <v>2396</v>
      </c>
      <c r="K188" s="136" t="s">
        <v>458</v>
      </c>
      <c r="L188" s="136">
        <v>809019908</v>
      </c>
      <c r="M188" s="150" t="s">
        <v>459</v>
      </c>
      <c r="N188" s="145">
        <v>4</v>
      </c>
      <c r="O188" s="136">
        <v>2</v>
      </c>
      <c r="P188" s="147" t="s">
        <v>2787</v>
      </c>
      <c r="Q188" s="136"/>
      <c r="R188" s="136"/>
      <c r="S188" s="136"/>
      <c r="T188" s="136"/>
      <c r="U188" s="140" t="s">
        <v>460</v>
      </c>
      <c r="V188" s="136"/>
      <c r="W188" s="136"/>
      <c r="X188" s="136"/>
      <c r="Y188" s="136"/>
      <c r="Z188" s="136"/>
    </row>
    <row r="189" spans="1:26" ht="38.25">
      <c r="A189" s="145" t="s">
        <v>461</v>
      </c>
      <c r="B189" s="136"/>
      <c r="C189" s="136"/>
      <c r="D189" s="136">
        <v>12573</v>
      </c>
      <c r="E189" s="136"/>
      <c r="F189" s="136">
        <v>2012</v>
      </c>
      <c r="G189" s="138">
        <v>41836</v>
      </c>
      <c r="H189" s="136" t="s">
        <v>462</v>
      </c>
      <c r="I189" s="136">
        <v>9022</v>
      </c>
      <c r="J189" s="136" t="s">
        <v>2396</v>
      </c>
      <c r="K189" s="136" t="s">
        <v>2489</v>
      </c>
      <c r="L189" s="136">
        <v>809017069</v>
      </c>
      <c r="M189" s="150" t="s">
        <v>463</v>
      </c>
      <c r="N189" s="145">
        <v>7</v>
      </c>
      <c r="O189" s="136">
        <v>2</v>
      </c>
      <c r="P189" s="140" t="s">
        <v>2341</v>
      </c>
      <c r="Q189" s="136"/>
      <c r="R189" s="136"/>
      <c r="S189" s="136"/>
      <c r="T189" s="136"/>
      <c r="U189" s="140" t="s">
        <v>464</v>
      </c>
      <c r="V189" s="136"/>
      <c r="W189" s="136"/>
      <c r="X189" s="136"/>
      <c r="Y189" s="136"/>
      <c r="Z189" s="136"/>
    </row>
    <row r="190" spans="1:26" ht="38.25">
      <c r="A190" s="145" t="s">
        <v>465</v>
      </c>
      <c r="B190" s="136"/>
      <c r="C190" s="136"/>
      <c r="D190" s="136">
        <v>12035</v>
      </c>
      <c r="E190" s="136"/>
      <c r="F190" s="136">
        <v>2011</v>
      </c>
      <c r="G190" s="138">
        <v>41960</v>
      </c>
      <c r="H190" s="136" t="s">
        <v>466</v>
      </c>
      <c r="I190" s="136">
        <v>1083</v>
      </c>
      <c r="J190" s="136" t="s">
        <v>467</v>
      </c>
      <c r="K190" s="136" t="s">
        <v>468</v>
      </c>
      <c r="L190" s="136">
        <v>109967655</v>
      </c>
      <c r="M190" s="150" t="s">
        <v>469</v>
      </c>
      <c r="N190" s="145">
        <v>7</v>
      </c>
      <c r="O190" s="136">
        <v>2.3</v>
      </c>
      <c r="P190" s="140" t="s">
        <v>2341</v>
      </c>
      <c r="Q190" s="136"/>
      <c r="R190" s="136"/>
      <c r="S190" s="136"/>
      <c r="T190" s="136"/>
      <c r="U190" s="140" t="s">
        <v>470</v>
      </c>
      <c r="V190" s="136"/>
      <c r="W190" s="136"/>
      <c r="X190" s="136"/>
      <c r="Y190" s="136"/>
      <c r="Z190" s="136"/>
    </row>
    <row r="191" spans="1:26" ht="38.25">
      <c r="A191" s="145" t="s">
        <v>471</v>
      </c>
      <c r="B191" s="136"/>
      <c r="C191" s="136"/>
      <c r="D191" s="136">
        <v>13063</v>
      </c>
      <c r="E191" s="136"/>
      <c r="F191" s="136">
        <v>2013</v>
      </c>
      <c r="G191" s="138">
        <v>41773</v>
      </c>
      <c r="H191" s="136" t="s">
        <v>472</v>
      </c>
      <c r="I191" s="136">
        <v>9023</v>
      </c>
      <c r="J191" s="136" t="s">
        <v>2396</v>
      </c>
      <c r="K191" s="136" t="s">
        <v>473</v>
      </c>
      <c r="L191" s="136">
        <v>3207306</v>
      </c>
      <c r="M191" s="150" t="s">
        <v>474</v>
      </c>
      <c r="N191" s="145">
        <v>7</v>
      </c>
      <c r="O191" s="136">
        <v>2</v>
      </c>
      <c r="P191" s="140" t="s">
        <v>2341</v>
      </c>
      <c r="Q191" s="136"/>
      <c r="R191" s="136"/>
      <c r="S191" s="136"/>
      <c r="T191" s="136"/>
      <c r="U191" s="140" t="s">
        <v>475</v>
      </c>
      <c r="V191" s="136"/>
      <c r="W191" s="136"/>
      <c r="X191" s="136"/>
      <c r="Y191" s="136"/>
      <c r="Z191" s="136"/>
    </row>
    <row r="192" spans="1:26" ht="38.25">
      <c r="A192" s="145" t="s">
        <v>476</v>
      </c>
      <c r="B192" s="136"/>
      <c r="C192" s="136"/>
      <c r="D192" s="136">
        <v>11578</v>
      </c>
      <c r="E192" s="136"/>
      <c r="F192" s="136">
        <v>2011</v>
      </c>
      <c r="G192" s="138">
        <v>41748</v>
      </c>
      <c r="H192" s="136" t="s">
        <v>477</v>
      </c>
      <c r="I192" s="136">
        <v>9029</v>
      </c>
      <c r="J192" s="136" t="s">
        <v>2396</v>
      </c>
      <c r="K192" s="136" t="s">
        <v>478</v>
      </c>
      <c r="L192" s="136" t="s">
        <v>479</v>
      </c>
      <c r="M192" s="150" t="s">
        <v>480</v>
      </c>
      <c r="N192" s="145">
        <v>7</v>
      </c>
      <c r="O192" s="136"/>
      <c r="P192" s="140" t="s">
        <v>2341</v>
      </c>
      <c r="Q192" s="136"/>
      <c r="R192" s="136"/>
      <c r="S192" s="136"/>
      <c r="T192" s="136"/>
      <c r="U192" s="140" t="s">
        <v>2592</v>
      </c>
      <c r="V192" s="136"/>
      <c r="W192" s="136"/>
      <c r="X192" s="136"/>
      <c r="Y192" s="136"/>
      <c r="Z192" s="136"/>
    </row>
    <row r="193" spans="1:26" ht="38.25">
      <c r="A193" s="145" t="s">
        <v>481</v>
      </c>
      <c r="B193" s="136"/>
      <c r="C193" s="136"/>
      <c r="D193" s="136">
        <v>13297</v>
      </c>
      <c r="E193" s="136"/>
      <c r="F193" s="136">
        <v>2013</v>
      </c>
      <c r="G193" s="138">
        <v>41846</v>
      </c>
      <c r="H193" s="136" t="s">
        <v>482</v>
      </c>
      <c r="I193" s="136">
        <v>9030</v>
      </c>
      <c r="J193" s="136" t="s">
        <v>2396</v>
      </c>
      <c r="K193" s="136" t="s">
        <v>483</v>
      </c>
      <c r="L193" s="136">
        <v>3359788</v>
      </c>
      <c r="M193" s="150" t="s">
        <v>484</v>
      </c>
      <c r="N193" s="145">
        <v>7</v>
      </c>
      <c r="O193" s="136">
        <v>2</v>
      </c>
      <c r="P193" s="140" t="s">
        <v>2341</v>
      </c>
      <c r="Q193" s="136"/>
      <c r="R193" s="136"/>
      <c r="S193" s="136"/>
      <c r="T193" s="136"/>
      <c r="U193" s="140" t="s">
        <v>485</v>
      </c>
      <c r="V193" s="136"/>
      <c r="W193" s="136"/>
      <c r="X193" s="136"/>
      <c r="Y193" s="136"/>
      <c r="Z193" s="136"/>
    </row>
    <row r="194" spans="1:26" ht="38.25">
      <c r="A194" s="145" t="s">
        <v>486</v>
      </c>
      <c r="B194" s="136"/>
      <c r="C194" s="136"/>
      <c r="D194" s="136">
        <v>12283</v>
      </c>
      <c r="E194" s="136"/>
      <c r="F194" s="136">
        <v>2012</v>
      </c>
      <c r="G194" s="138">
        <v>41704</v>
      </c>
      <c r="H194" s="136" t="s">
        <v>487</v>
      </c>
      <c r="I194" s="136">
        <v>9012</v>
      </c>
      <c r="J194" s="136" t="s">
        <v>2396</v>
      </c>
      <c r="K194" s="136" t="s">
        <v>488</v>
      </c>
      <c r="L194" s="136">
        <v>2697309</v>
      </c>
      <c r="M194" s="150" t="s">
        <v>489</v>
      </c>
      <c r="N194" s="145">
        <v>7</v>
      </c>
      <c r="O194" s="136">
        <v>2</v>
      </c>
      <c r="P194" s="140" t="s">
        <v>2341</v>
      </c>
      <c r="Q194" s="136"/>
      <c r="R194" s="136"/>
      <c r="S194" s="136"/>
      <c r="T194" s="136"/>
      <c r="U194" s="140" t="s">
        <v>490</v>
      </c>
      <c r="V194" s="136"/>
      <c r="W194" s="136"/>
      <c r="X194" s="136"/>
      <c r="Y194" s="136"/>
      <c r="Z194" s="136"/>
    </row>
    <row r="195" spans="1:26" ht="38.25">
      <c r="A195" s="145" t="s">
        <v>491</v>
      </c>
      <c r="B195" s="136"/>
      <c r="C195" s="136"/>
      <c r="D195" s="136">
        <v>12325</v>
      </c>
      <c r="E195" s="136"/>
      <c r="F195" s="136">
        <v>2012</v>
      </c>
      <c r="G195" s="138">
        <v>41718</v>
      </c>
      <c r="H195" s="136" t="s">
        <v>492</v>
      </c>
      <c r="I195" s="136">
        <v>9012</v>
      </c>
      <c r="J195" s="136" t="s">
        <v>2396</v>
      </c>
      <c r="K195" s="136" t="s">
        <v>493</v>
      </c>
      <c r="L195" s="136">
        <v>2779468</v>
      </c>
      <c r="M195" s="150" t="s">
        <v>494</v>
      </c>
      <c r="N195" s="145">
        <v>7</v>
      </c>
      <c r="O195" s="136"/>
      <c r="P195" s="140" t="s">
        <v>2341</v>
      </c>
      <c r="Q195" s="136"/>
      <c r="R195" s="136"/>
      <c r="S195" s="136"/>
      <c r="T195" s="136"/>
      <c r="U195" s="140" t="s">
        <v>495</v>
      </c>
      <c r="V195" s="136"/>
      <c r="W195" s="136"/>
      <c r="X195" s="136"/>
      <c r="Y195" s="136"/>
      <c r="Z195" s="136"/>
    </row>
    <row r="196" spans="1:26" ht="38.25">
      <c r="A196" s="145" t="s">
        <v>496</v>
      </c>
      <c r="B196" s="136"/>
      <c r="C196" s="136"/>
      <c r="D196" s="136">
        <v>12629</v>
      </c>
      <c r="E196" s="136"/>
      <c r="F196" s="136">
        <v>2012</v>
      </c>
      <c r="G196" s="138">
        <v>41865</v>
      </c>
      <c r="H196" s="136" t="s">
        <v>497</v>
      </c>
      <c r="I196" s="136">
        <v>9024</v>
      </c>
      <c r="J196" s="136" t="s">
        <v>2396</v>
      </c>
      <c r="K196" s="136" t="s">
        <v>498</v>
      </c>
      <c r="L196" s="136">
        <v>867727</v>
      </c>
      <c r="M196" s="150" t="s">
        <v>499</v>
      </c>
      <c r="N196" s="145">
        <v>7</v>
      </c>
      <c r="O196" s="136"/>
      <c r="P196" s="140" t="s">
        <v>2341</v>
      </c>
      <c r="Q196" s="136"/>
      <c r="R196" s="136"/>
      <c r="S196" s="136"/>
      <c r="T196" s="136"/>
      <c r="U196" s="140" t="s">
        <v>500</v>
      </c>
      <c r="V196" s="136"/>
      <c r="W196" s="136"/>
      <c r="X196" s="136"/>
      <c r="Y196" s="136"/>
      <c r="Z196" s="136"/>
    </row>
    <row r="197" spans="1:26" ht="38.25">
      <c r="A197" s="145" t="s">
        <v>501</v>
      </c>
      <c r="B197" s="136"/>
      <c r="C197" s="136"/>
      <c r="D197" s="136">
        <v>10346</v>
      </c>
      <c r="E197" s="136"/>
      <c r="F197" s="136">
        <v>2009</v>
      </c>
      <c r="G197" s="138">
        <v>41954</v>
      </c>
      <c r="H197" s="136" t="s">
        <v>502</v>
      </c>
      <c r="I197" s="136">
        <v>9019</v>
      </c>
      <c r="J197" s="136" t="s">
        <v>2396</v>
      </c>
      <c r="K197" s="136" t="s">
        <v>503</v>
      </c>
      <c r="L197" s="136">
        <v>1970768</v>
      </c>
      <c r="M197" s="150" t="s">
        <v>504</v>
      </c>
      <c r="N197" s="145">
        <v>7</v>
      </c>
      <c r="O197" s="136">
        <v>2</v>
      </c>
      <c r="P197" s="140" t="s">
        <v>2341</v>
      </c>
      <c r="Q197" s="136"/>
      <c r="R197" s="136"/>
      <c r="S197" s="136"/>
      <c r="T197" s="136"/>
      <c r="U197" s="140" t="s">
        <v>505</v>
      </c>
      <c r="V197" s="136"/>
      <c r="W197" s="136"/>
      <c r="X197" s="136"/>
      <c r="Y197" s="136"/>
      <c r="Z197" s="136"/>
    </row>
    <row r="198" spans="1:26" ht="38.25">
      <c r="A198" s="145" t="s">
        <v>506</v>
      </c>
      <c r="B198" s="136"/>
      <c r="C198" s="136"/>
      <c r="D198" s="136">
        <v>10465</v>
      </c>
      <c r="E198" s="136"/>
      <c r="F198" s="136">
        <v>2009</v>
      </c>
      <c r="G198" s="138">
        <v>41983</v>
      </c>
      <c r="H198" s="136" t="s">
        <v>507</v>
      </c>
      <c r="I198" s="136">
        <v>9024</v>
      </c>
      <c r="J198" s="136" t="s">
        <v>2396</v>
      </c>
      <c r="K198" s="136" t="s">
        <v>508</v>
      </c>
      <c r="L198" s="136">
        <v>2006088</v>
      </c>
      <c r="M198" s="150" t="s">
        <v>509</v>
      </c>
      <c r="N198" s="145">
        <v>7</v>
      </c>
      <c r="O198" s="136"/>
      <c r="P198" s="140" t="s">
        <v>2341</v>
      </c>
      <c r="Q198" s="136"/>
      <c r="R198" s="136"/>
      <c r="S198" s="136"/>
      <c r="T198" s="136"/>
      <c r="U198" s="140" t="s">
        <v>510</v>
      </c>
      <c r="V198" s="136"/>
      <c r="W198" s="136"/>
      <c r="X198" s="136"/>
      <c r="Y198" s="136"/>
      <c r="Z198" s="136"/>
    </row>
    <row r="199" spans="1:26" ht="38.25">
      <c r="A199" s="145" t="s">
        <v>511</v>
      </c>
      <c r="B199" s="136"/>
      <c r="C199" s="136"/>
      <c r="D199" s="136">
        <v>12859</v>
      </c>
      <c r="E199" s="136"/>
      <c r="F199" s="136">
        <v>2012</v>
      </c>
      <c r="G199" s="138">
        <v>41972</v>
      </c>
      <c r="H199" s="136" t="s">
        <v>512</v>
      </c>
      <c r="I199" s="136">
        <v>9028</v>
      </c>
      <c r="J199" s="136" t="s">
        <v>2396</v>
      </c>
      <c r="K199" s="136" t="s">
        <v>513</v>
      </c>
      <c r="L199" s="136">
        <v>310028</v>
      </c>
      <c r="M199" s="150" t="s">
        <v>514</v>
      </c>
      <c r="N199" s="145">
        <v>7</v>
      </c>
      <c r="O199" s="136"/>
      <c r="P199" s="140" t="s">
        <v>2341</v>
      </c>
      <c r="Q199" s="136"/>
      <c r="R199" s="136"/>
      <c r="S199" s="136"/>
      <c r="T199" s="136"/>
      <c r="U199" s="140" t="s">
        <v>515</v>
      </c>
      <c r="V199" s="136"/>
      <c r="W199" s="136"/>
      <c r="X199" s="136"/>
      <c r="Y199" s="136"/>
      <c r="Z199" s="136"/>
    </row>
    <row r="200" spans="1:26" ht="38.25">
      <c r="A200" s="145" t="s">
        <v>516</v>
      </c>
      <c r="B200" s="136"/>
      <c r="C200" s="136"/>
      <c r="D200" s="136">
        <v>12551</v>
      </c>
      <c r="E200" s="136"/>
      <c r="F200" s="136">
        <v>2012</v>
      </c>
      <c r="G200" s="138">
        <v>41824</v>
      </c>
      <c r="H200" s="136" t="s">
        <v>517</v>
      </c>
      <c r="I200" s="136">
        <v>9027</v>
      </c>
      <c r="J200" s="136" t="s">
        <v>2396</v>
      </c>
      <c r="K200" s="136" t="s">
        <v>518</v>
      </c>
      <c r="L200" s="136">
        <v>2865309</v>
      </c>
      <c r="M200" s="150" t="s">
        <v>519</v>
      </c>
      <c r="N200" s="145">
        <v>7</v>
      </c>
      <c r="O200" s="136">
        <v>2</v>
      </c>
      <c r="P200" s="140" t="s">
        <v>2341</v>
      </c>
      <c r="Q200" s="136"/>
      <c r="R200" s="136"/>
      <c r="S200" s="136"/>
      <c r="T200" s="136"/>
      <c r="U200" s="140" t="s">
        <v>520</v>
      </c>
      <c r="V200" s="136"/>
      <c r="W200" s="136"/>
      <c r="X200" s="136"/>
      <c r="Y200" s="136"/>
      <c r="Z200" s="136"/>
    </row>
    <row r="201" spans="1:26" ht="38.25">
      <c r="A201" s="145" t="s">
        <v>521</v>
      </c>
      <c r="B201" s="136"/>
      <c r="C201" s="136"/>
      <c r="D201" s="136">
        <v>12074</v>
      </c>
      <c r="E201" s="136"/>
      <c r="F201" s="136">
        <v>2011</v>
      </c>
      <c r="G201" s="138">
        <v>41975</v>
      </c>
      <c r="H201" s="136" t="s">
        <v>522</v>
      </c>
      <c r="I201" s="136">
        <v>9021</v>
      </c>
      <c r="J201" s="136" t="s">
        <v>2396</v>
      </c>
      <c r="K201" s="136" t="s">
        <v>523</v>
      </c>
      <c r="L201" s="136" t="s">
        <v>524</v>
      </c>
      <c r="M201" s="150" t="s">
        <v>525</v>
      </c>
      <c r="N201" s="145">
        <v>7</v>
      </c>
      <c r="O201" s="136">
        <v>2</v>
      </c>
      <c r="P201" s="140" t="s">
        <v>2341</v>
      </c>
      <c r="Q201" s="136"/>
      <c r="R201" s="136"/>
      <c r="S201" s="136"/>
      <c r="T201" s="136"/>
      <c r="U201" s="140" t="s">
        <v>526</v>
      </c>
      <c r="V201" s="136"/>
      <c r="W201" s="136"/>
      <c r="X201" s="136"/>
      <c r="Y201" s="136"/>
      <c r="Z201" s="136"/>
    </row>
    <row r="202" spans="1:26" ht="38.25">
      <c r="A202" s="145" t="s">
        <v>527</v>
      </c>
      <c r="B202" s="136"/>
      <c r="C202" s="136"/>
      <c r="D202" s="136">
        <v>12284</v>
      </c>
      <c r="E202" s="136"/>
      <c r="F202" s="136">
        <v>2012</v>
      </c>
      <c r="G202" s="138">
        <v>41704</v>
      </c>
      <c r="H202" s="136" t="s">
        <v>528</v>
      </c>
      <c r="I202" s="136">
        <v>9012</v>
      </c>
      <c r="J202" s="136" t="s">
        <v>2396</v>
      </c>
      <c r="K202" s="136" t="s">
        <v>529</v>
      </c>
      <c r="L202" s="136">
        <v>633082</v>
      </c>
      <c r="M202" s="150" t="s">
        <v>530</v>
      </c>
      <c r="N202" s="145">
        <v>7</v>
      </c>
      <c r="O202" s="136">
        <v>2</v>
      </c>
      <c r="P202" s="140" t="s">
        <v>2341</v>
      </c>
      <c r="Q202" s="136"/>
      <c r="R202" s="136"/>
      <c r="S202" s="136"/>
      <c r="T202" s="136"/>
      <c r="U202" s="140" t="s">
        <v>531</v>
      </c>
      <c r="V202" s="136"/>
      <c r="W202" s="136"/>
      <c r="X202" s="136"/>
      <c r="Y202" s="136"/>
      <c r="Z202" s="136"/>
    </row>
    <row r="203" spans="1:26" ht="38.25">
      <c r="A203" s="145" t="s">
        <v>532</v>
      </c>
      <c r="B203" s="136"/>
      <c r="C203" s="136"/>
      <c r="D203" s="136">
        <v>11622</v>
      </c>
      <c r="E203" s="136"/>
      <c r="F203" s="136">
        <v>2011</v>
      </c>
      <c r="G203" s="138">
        <v>41765</v>
      </c>
      <c r="H203" s="136" t="s">
        <v>533</v>
      </c>
      <c r="I203" s="136">
        <v>9024</v>
      </c>
      <c r="J203" s="136" t="s">
        <v>2396</v>
      </c>
      <c r="K203" s="136" t="s">
        <v>534</v>
      </c>
      <c r="L203" s="136">
        <v>2326369</v>
      </c>
      <c r="M203" s="150" t="s">
        <v>535</v>
      </c>
      <c r="N203" s="145">
        <v>7</v>
      </c>
      <c r="O203" s="136"/>
      <c r="P203" s="140" t="s">
        <v>2341</v>
      </c>
      <c r="Q203" s="136"/>
      <c r="R203" s="136"/>
      <c r="S203" s="136"/>
      <c r="T203" s="136"/>
      <c r="U203" s="140" t="s">
        <v>536</v>
      </c>
      <c r="V203" s="136"/>
      <c r="W203" s="136"/>
      <c r="X203" s="136"/>
      <c r="Y203" s="136"/>
      <c r="Z203" s="136"/>
    </row>
    <row r="204" spans="1:26" ht="38.25">
      <c r="A204" s="136">
        <v>40842014</v>
      </c>
      <c r="B204" s="136"/>
      <c r="C204" s="136"/>
      <c r="D204" s="136">
        <v>10523</v>
      </c>
      <c r="E204" s="136"/>
      <c r="F204" s="136">
        <v>2010</v>
      </c>
      <c r="G204" s="138">
        <v>41653</v>
      </c>
      <c r="H204" s="136" t="s">
        <v>963</v>
      </c>
      <c r="I204" s="136">
        <v>9027</v>
      </c>
      <c r="J204" s="136" t="s">
        <v>2396</v>
      </c>
      <c r="K204" s="136" t="s">
        <v>964</v>
      </c>
      <c r="L204" s="136" t="s">
        <v>965</v>
      </c>
      <c r="M204" s="150" t="s">
        <v>966</v>
      </c>
      <c r="N204" s="145">
        <v>7</v>
      </c>
      <c r="O204" s="136">
        <v>2.3</v>
      </c>
      <c r="P204" s="140" t="s">
        <v>2341</v>
      </c>
      <c r="Q204" s="136"/>
      <c r="R204" s="136"/>
      <c r="S204" s="136"/>
      <c r="T204" s="136"/>
      <c r="U204" s="140" t="s">
        <v>973</v>
      </c>
      <c r="V204" s="136"/>
      <c r="W204" s="136"/>
      <c r="X204" s="136"/>
      <c r="Y204" s="136"/>
      <c r="Z204" s="136"/>
    </row>
    <row r="205" spans="1:26" ht="38.25">
      <c r="A205" s="136" t="s">
        <v>968</v>
      </c>
      <c r="B205" s="136"/>
      <c r="C205" s="136"/>
      <c r="D205" s="136">
        <v>10524</v>
      </c>
      <c r="E205" s="136"/>
      <c r="F205" s="136">
        <v>2010</v>
      </c>
      <c r="G205" s="138">
        <v>41653</v>
      </c>
      <c r="H205" s="136" t="s">
        <v>969</v>
      </c>
      <c r="I205" s="136">
        <v>9023</v>
      </c>
      <c r="J205" s="136" t="s">
        <v>2396</v>
      </c>
      <c r="K205" s="136" t="s">
        <v>970</v>
      </c>
      <c r="L205" s="136" t="s">
        <v>971</v>
      </c>
      <c r="M205" s="150" t="s">
        <v>972</v>
      </c>
      <c r="N205" s="145">
        <v>7</v>
      </c>
      <c r="O205" s="136">
        <v>2.3</v>
      </c>
      <c r="P205" s="140" t="s">
        <v>2341</v>
      </c>
      <c r="Q205" s="136"/>
      <c r="R205" s="136"/>
      <c r="S205" s="136"/>
      <c r="T205" s="136"/>
      <c r="U205" s="140" t="s">
        <v>967</v>
      </c>
      <c r="V205" s="136"/>
      <c r="W205" s="136"/>
      <c r="X205" s="136"/>
      <c r="Y205" s="136"/>
      <c r="Z205" s="136"/>
    </row>
    <row r="206" spans="1:26" ht="38.25">
      <c r="A206" s="136" t="s">
        <v>974</v>
      </c>
      <c r="B206" s="136"/>
      <c r="C206" s="136"/>
      <c r="D206" s="136">
        <v>11620</v>
      </c>
      <c r="E206" s="136"/>
      <c r="F206" s="136">
        <v>2011</v>
      </c>
      <c r="G206" s="138">
        <v>41764</v>
      </c>
      <c r="H206" s="136" t="s">
        <v>975</v>
      </c>
      <c r="I206" s="136">
        <v>9061</v>
      </c>
      <c r="J206" s="136" t="s">
        <v>976</v>
      </c>
      <c r="K206" s="136" t="s">
        <v>977</v>
      </c>
      <c r="L206" s="136" t="s">
        <v>978</v>
      </c>
      <c r="M206" s="150" t="s">
        <v>979</v>
      </c>
      <c r="N206" s="145">
        <v>7</v>
      </c>
      <c r="O206" s="136">
        <v>2</v>
      </c>
      <c r="P206" s="140" t="s">
        <v>2341</v>
      </c>
      <c r="Q206" s="136"/>
      <c r="R206" s="136"/>
      <c r="S206" s="136"/>
      <c r="T206" s="136"/>
      <c r="U206" s="140" t="s">
        <v>980</v>
      </c>
      <c r="V206" s="136"/>
      <c r="W206" s="136"/>
      <c r="X206" s="136"/>
      <c r="Y206" s="136"/>
      <c r="Z206" s="136"/>
    </row>
    <row r="207" spans="1:26" ht="38.25">
      <c r="A207" s="136" t="s">
        <v>981</v>
      </c>
      <c r="B207" s="136"/>
      <c r="C207" s="136"/>
      <c r="D207" s="136">
        <v>12315</v>
      </c>
      <c r="E207" s="136"/>
      <c r="F207" s="136">
        <v>2012</v>
      </c>
      <c r="G207" s="138">
        <v>41712</v>
      </c>
      <c r="H207" s="136" t="s">
        <v>982</v>
      </c>
      <c r="I207" s="136">
        <v>9027</v>
      </c>
      <c r="J207" s="136" t="s">
        <v>2396</v>
      </c>
      <c r="K207" s="136" t="s">
        <v>983</v>
      </c>
      <c r="L207" s="136" t="s">
        <v>984</v>
      </c>
      <c r="M207" s="150" t="s">
        <v>985</v>
      </c>
      <c r="N207" s="145">
        <v>7</v>
      </c>
      <c r="O207" s="136">
        <v>2</v>
      </c>
      <c r="P207" s="140" t="s">
        <v>2341</v>
      </c>
      <c r="Q207" s="136"/>
      <c r="R207" s="136"/>
      <c r="S207" s="136"/>
      <c r="T207" s="136"/>
      <c r="U207" s="140" t="s">
        <v>986</v>
      </c>
      <c r="V207" s="136"/>
      <c r="W207" s="136"/>
      <c r="X207" s="136"/>
      <c r="Y207" s="136"/>
      <c r="Z207" s="136"/>
    </row>
    <row r="208" spans="1:26" ht="38.25">
      <c r="A208" s="136" t="s">
        <v>987</v>
      </c>
      <c r="B208" s="136"/>
      <c r="C208" s="136"/>
      <c r="D208" s="136">
        <v>13048</v>
      </c>
      <c r="E208" s="136"/>
      <c r="F208" s="136">
        <v>2013</v>
      </c>
      <c r="G208" s="138">
        <v>41706</v>
      </c>
      <c r="H208" s="136" t="s">
        <v>988</v>
      </c>
      <c r="I208" s="136">
        <v>9025</v>
      </c>
      <c r="J208" s="136" t="s">
        <v>2396</v>
      </c>
      <c r="K208" s="136" t="s">
        <v>989</v>
      </c>
      <c r="L208" s="136" t="s">
        <v>990</v>
      </c>
      <c r="M208" s="150" t="s">
        <v>991</v>
      </c>
      <c r="N208" s="145">
        <v>7</v>
      </c>
      <c r="O208" s="136">
        <v>2</v>
      </c>
      <c r="P208" s="140" t="s">
        <v>2341</v>
      </c>
      <c r="Q208" s="136"/>
      <c r="R208" s="136"/>
      <c r="S208" s="136"/>
      <c r="T208" s="136"/>
      <c r="U208" s="140" t="s">
        <v>992</v>
      </c>
      <c r="V208" s="136"/>
      <c r="W208" s="136"/>
      <c r="X208" s="136"/>
      <c r="Y208" s="136"/>
      <c r="Z208" s="136"/>
    </row>
    <row r="209" spans="1:26" ht="38.25">
      <c r="A209" s="136" t="s">
        <v>993</v>
      </c>
      <c r="B209" s="136"/>
      <c r="C209" s="136"/>
      <c r="D209" s="136">
        <v>13111</v>
      </c>
      <c r="E209" s="136"/>
      <c r="F209" s="136">
        <v>2013</v>
      </c>
      <c r="G209" s="138">
        <v>41745</v>
      </c>
      <c r="H209" s="136" t="s">
        <v>994</v>
      </c>
      <c r="I209" s="136">
        <v>9019</v>
      </c>
      <c r="J209" s="136" t="s">
        <v>2396</v>
      </c>
      <c r="K209" s="136" t="s">
        <v>995</v>
      </c>
      <c r="L209" s="136" t="s">
        <v>996</v>
      </c>
      <c r="M209" s="150" t="s">
        <v>997</v>
      </c>
      <c r="N209" s="145">
        <v>7</v>
      </c>
      <c r="O209" s="136">
        <v>2</v>
      </c>
      <c r="P209" s="140" t="s">
        <v>2341</v>
      </c>
      <c r="Q209" s="136"/>
      <c r="R209" s="136"/>
      <c r="S209" s="136"/>
      <c r="T209" s="136"/>
      <c r="U209" s="140" t="s">
        <v>998</v>
      </c>
      <c r="V209" s="136"/>
      <c r="W209" s="136"/>
      <c r="X209" s="136"/>
      <c r="Y209" s="136"/>
      <c r="Z209" s="136"/>
    </row>
    <row r="210" spans="1:26" ht="38.25">
      <c r="A210" s="136" t="s">
        <v>999</v>
      </c>
      <c r="B210" s="136"/>
      <c r="C210" s="136"/>
      <c r="D210" s="136">
        <v>11852</v>
      </c>
      <c r="E210" s="136"/>
      <c r="F210" s="136">
        <v>2011</v>
      </c>
      <c r="G210" s="138">
        <v>41875</v>
      </c>
      <c r="H210" s="136" t="s">
        <v>1000</v>
      </c>
      <c r="I210" s="136">
        <v>9021</v>
      </c>
      <c r="J210" s="136" t="s">
        <v>2396</v>
      </c>
      <c r="K210" s="136" t="s">
        <v>1001</v>
      </c>
      <c r="L210" s="136">
        <v>2505609</v>
      </c>
      <c r="M210" s="150" t="s">
        <v>1002</v>
      </c>
      <c r="N210" s="145">
        <v>7</v>
      </c>
      <c r="O210" s="136"/>
      <c r="P210" s="140" t="s">
        <v>2341</v>
      </c>
      <c r="Q210" s="136"/>
      <c r="R210" s="136"/>
      <c r="S210" s="136"/>
      <c r="T210" s="136"/>
      <c r="U210" s="140" t="s">
        <v>1003</v>
      </c>
      <c r="V210" s="136"/>
      <c r="W210" s="136"/>
      <c r="X210" s="136"/>
      <c r="Y210" s="136"/>
      <c r="Z210" s="136"/>
    </row>
    <row r="211" spans="1:26" ht="38.25">
      <c r="A211" s="136" t="s">
        <v>1004</v>
      </c>
      <c r="B211" s="136"/>
      <c r="C211" s="136"/>
      <c r="D211" s="136">
        <v>11453</v>
      </c>
      <c r="E211" s="136"/>
      <c r="F211" s="136">
        <v>2011</v>
      </c>
      <c r="G211" s="138">
        <v>41693</v>
      </c>
      <c r="H211" s="136" t="s">
        <v>1005</v>
      </c>
      <c r="I211" s="136">
        <v>9024</v>
      </c>
      <c r="J211" s="136" t="s">
        <v>2396</v>
      </c>
      <c r="K211" s="136" t="s">
        <v>1006</v>
      </c>
      <c r="L211" s="136">
        <v>2236950</v>
      </c>
      <c r="M211" s="150" t="s">
        <v>1007</v>
      </c>
      <c r="N211" s="145">
        <v>7</v>
      </c>
      <c r="O211" s="136"/>
      <c r="P211" s="140" t="s">
        <v>2341</v>
      </c>
      <c r="Q211" s="136"/>
      <c r="R211" s="136"/>
      <c r="S211" s="136"/>
      <c r="T211" s="136"/>
      <c r="U211" s="140" t="s">
        <v>1008</v>
      </c>
      <c r="V211" s="136"/>
      <c r="W211" s="136"/>
      <c r="X211" s="136"/>
      <c r="Y211" s="136"/>
      <c r="Z211" s="136"/>
    </row>
    <row r="212" spans="1:26" ht="38.25">
      <c r="A212" s="136" t="s">
        <v>1009</v>
      </c>
      <c r="B212" s="136"/>
      <c r="C212" s="136"/>
      <c r="D212" s="136">
        <v>10602</v>
      </c>
      <c r="E212" s="136"/>
      <c r="F212" s="136">
        <v>2010</v>
      </c>
      <c r="G212" s="138">
        <v>41694</v>
      </c>
      <c r="H212" s="136" t="s">
        <v>1010</v>
      </c>
      <c r="I212" s="136">
        <v>9019</v>
      </c>
      <c r="J212" s="136" t="s">
        <v>2396</v>
      </c>
      <c r="K212" s="136" t="s">
        <v>1011</v>
      </c>
      <c r="L212" s="136">
        <v>20400314</v>
      </c>
      <c r="M212" s="150" t="s">
        <v>1012</v>
      </c>
      <c r="N212" s="145">
        <v>7</v>
      </c>
      <c r="O212" s="136"/>
      <c r="P212" s="140" t="s">
        <v>2341</v>
      </c>
      <c r="Q212" s="136"/>
      <c r="R212" s="136"/>
      <c r="S212" s="136"/>
      <c r="T212" s="136"/>
      <c r="U212" s="140" t="s">
        <v>1013</v>
      </c>
      <c r="V212" s="136"/>
      <c r="W212" s="136"/>
      <c r="X212" s="136"/>
      <c r="Y212" s="136"/>
      <c r="Z212" s="136"/>
    </row>
    <row r="213" spans="1:26" ht="38.25">
      <c r="A213" s="136" t="s">
        <v>1014</v>
      </c>
      <c r="B213" s="136"/>
      <c r="C213" s="136"/>
      <c r="D213" s="136">
        <v>10529</v>
      </c>
      <c r="E213" s="136"/>
      <c r="F213" s="136">
        <v>2010</v>
      </c>
      <c r="G213" s="138">
        <v>41653</v>
      </c>
      <c r="H213" s="136" t="s">
        <v>1015</v>
      </c>
      <c r="I213" s="136">
        <v>9024</v>
      </c>
      <c r="J213" s="136" t="s">
        <v>2396</v>
      </c>
      <c r="K213" s="136" t="s">
        <v>1016</v>
      </c>
      <c r="L213" s="136">
        <v>2013808</v>
      </c>
      <c r="M213" s="150" t="s">
        <v>1017</v>
      </c>
      <c r="N213" s="145">
        <v>7</v>
      </c>
      <c r="O213" s="136"/>
      <c r="P213" s="140" t="s">
        <v>2341</v>
      </c>
      <c r="Q213" s="136"/>
      <c r="R213" s="136"/>
      <c r="S213" s="136"/>
      <c r="T213" s="136"/>
      <c r="U213" s="140" t="s">
        <v>1018</v>
      </c>
      <c r="V213" s="136"/>
      <c r="W213" s="136"/>
      <c r="X213" s="136"/>
      <c r="Y213" s="136"/>
      <c r="Z213" s="136"/>
    </row>
    <row r="214" spans="1:26" ht="38.25">
      <c r="A214" s="136" t="s">
        <v>1019</v>
      </c>
      <c r="B214" s="136"/>
      <c r="C214" s="136"/>
      <c r="D214" s="136">
        <v>12602</v>
      </c>
      <c r="E214" s="136"/>
      <c r="F214" s="136">
        <v>2012</v>
      </c>
      <c r="G214" s="138">
        <v>41852</v>
      </c>
      <c r="H214" s="136" t="s">
        <v>1020</v>
      </c>
      <c r="I214" s="136">
        <v>9025</v>
      </c>
      <c r="J214" s="136" t="s">
        <v>2396</v>
      </c>
      <c r="K214" s="136" t="s">
        <v>1021</v>
      </c>
      <c r="L214" s="136" t="s">
        <v>1022</v>
      </c>
      <c r="M214" s="150" t="s">
        <v>1023</v>
      </c>
      <c r="N214" s="145">
        <v>7</v>
      </c>
      <c r="O214" s="136">
        <v>2</v>
      </c>
      <c r="P214" s="140" t="s">
        <v>2341</v>
      </c>
      <c r="Q214" s="136"/>
      <c r="R214" s="136"/>
      <c r="S214" s="136"/>
      <c r="T214" s="136"/>
      <c r="U214" s="140" t="s">
        <v>1024</v>
      </c>
      <c r="V214" s="136"/>
      <c r="W214" s="136"/>
      <c r="X214" s="136"/>
      <c r="Y214" s="136"/>
      <c r="Z214" s="136"/>
    </row>
    <row r="215" spans="1:26" ht="38.25">
      <c r="A215" s="136" t="s">
        <v>1025</v>
      </c>
      <c r="B215" s="136"/>
      <c r="C215" s="136"/>
      <c r="D215" s="136">
        <v>12635</v>
      </c>
      <c r="E215" s="136"/>
      <c r="F215" s="136">
        <v>2012</v>
      </c>
      <c r="G215" s="138">
        <v>41864</v>
      </c>
      <c r="H215" s="136" t="s">
        <v>2426</v>
      </c>
      <c r="I215" s="136">
        <v>9025</v>
      </c>
      <c r="J215" s="136" t="s">
        <v>2396</v>
      </c>
      <c r="K215" s="136" t="s">
        <v>2427</v>
      </c>
      <c r="L215" s="136"/>
      <c r="M215" s="150" t="s">
        <v>2428</v>
      </c>
      <c r="N215" s="145">
        <v>7</v>
      </c>
      <c r="O215" s="145" t="s">
        <v>1026</v>
      </c>
      <c r="P215" s="140" t="s">
        <v>1027</v>
      </c>
      <c r="Q215" s="136"/>
      <c r="R215" s="136"/>
      <c r="S215" s="136"/>
      <c r="T215" s="136"/>
      <c r="U215" s="136"/>
      <c r="V215" s="136"/>
      <c r="W215" s="136"/>
      <c r="X215" s="136"/>
      <c r="Y215" s="136"/>
      <c r="Z215" s="136"/>
    </row>
    <row r="216" spans="1:26" ht="38.25">
      <c r="A216" s="136" t="s">
        <v>1028</v>
      </c>
      <c r="B216" s="136"/>
      <c r="C216" s="136"/>
      <c r="D216" s="136">
        <v>11463</v>
      </c>
      <c r="E216" s="136"/>
      <c r="F216" s="136">
        <v>2011</v>
      </c>
      <c r="G216" s="138">
        <v>41699</v>
      </c>
      <c r="H216" s="136" t="s">
        <v>1029</v>
      </c>
      <c r="I216" s="136">
        <v>9025</v>
      </c>
      <c r="J216" s="136" t="s">
        <v>2396</v>
      </c>
      <c r="K216" s="136" t="s">
        <v>1030</v>
      </c>
      <c r="L216" s="136">
        <v>2236871</v>
      </c>
      <c r="M216" s="150" t="s">
        <v>1031</v>
      </c>
      <c r="N216" s="145">
        <v>7</v>
      </c>
      <c r="O216" s="136"/>
      <c r="P216" s="140" t="s">
        <v>2341</v>
      </c>
      <c r="Q216" s="136"/>
      <c r="R216" s="136"/>
      <c r="S216" s="136"/>
      <c r="T216" s="136"/>
      <c r="U216" s="140" t="s">
        <v>1032</v>
      </c>
      <c r="V216" s="136"/>
      <c r="W216" s="136"/>
      <c r="X216" s="136"/>
      <c r="Y216" s="136"/>
      <c r="Z216" s="136"/>
    </row>
    <row r="217" spans="1:26" ht="38.25">
      <c r="A217" s="136" t="s">
        <v>1033</v>
      </c>
      <c r="B217" s="136"/>
      <c r="C217" s="136"/>
      <c r="D217" s="136">
        <v>11837</v>
      </c>
      <c r="E217" s="136"/>
      <c r="F217" s="136">
        <v>2011</v>
      </c>
      <c r="G217" s="138">
        <v>41867</v>
      </c>
      <c r="H217" s="136" t="s">
        <v>1034</v>
      </c>
      <c r="I217" s="136">
        <v>9024</v>
      </c>
      <c r="J217" s="136" t="s">
        <v>2396</v>
      </c>
      <c r="K217" s="136" t="s">
        <v>1035</v>
      </c>
      <c r="L217" s="136" t="s">
        <v>1036</v>
      </c>
      <c r="M217" s="150" t="s">
        <v>1037</v>
      </c>
      <c r="N217" s="145">
        <v>7</v>
      </c>
      <c r="O217" s="136">
        <v>2.3</v>
      </c>
      <c r="P217" s="140" t="s">
        <v>2341</v>
      </c>
      <c r="Q217" s="136"/>
      <c r="R217" s="136"/>
      <c r="S217" s="136"/>
      <c r="T217" s="136"/>
      <c r="U217" s="140" t="s">
        <v>1038</v>
      </c>
      <c r="V217" s="136"/>
      <c r="W217" s="136"/>
      <c r="X217" s="136"/>
      <c r="Y217" s="136"/>
      <c r="Z217" s="136"/>
    </row>
    <row r="218" spans="1:26" ht="38.25">
      <c r="A218" s="136" t="s">
        <v>1039</v>
      </c>
      <c r="B218" s="136"/>
      <c r="C218" s="136"/>
      <c r="D218" s="136">
        <v>10422</v>
      </c>
      <c r="E218" s="136"/>
      <c r="F218" s="136">
        <v>2009</v>
      </c>
      <c r="G218" s="138">
        <v>41975</v>
      </c>
      <c r="H218" s="136" t="s">
        <v>1040</v>
      </c>
      <c r="I218" s="136">
        <v>9011</v>
      </c>
      <c r="J218" s="136" t="s">
        <v>2396</v>
      </c>
      <c r="K218" s="136" t="s">
        <v>1041</v>
      </c>
      <c r="L218" s="136">
        <v>1651677</v>
      </c>
      <c r="M218" s="150" t="s">
        <v>1042</v>
      </c>
      <c r="N218" s="145">
        <v>7</v>
      </c>
      <c r="O218" s="136"/>
      <c r="P218" s="140" t="s">
        <v>2341</v>
      </c>
      <c r="Q218" s="136"/>
      <c r="R218" s="136"/>
      <c r="S218" s="136"/>
      <c r="T218" s="136"/>
      <c r="U218" s="140" t="s">
        <v>1043</v>
      </c>
      <c r="V218" s="136"/>
      <c r="W218" s="136"/>
      <c r="X218" s="136"/>
      <c r="Y218" s="136"/>
      <c r="Z218" s="136"/>
    </row>
    <row r="219" spans="1:26" ht="38.25">
      <c r="A219" s="136" t="s">
        <v>1044</v>
      </c>
      <c r="B219" s="136"/>
      <c r="C219" s="136"/>
      <c r="D219" s="136">
        <v>10327</v>
      </c>
      <c r="E219" s="136"/>
      <c r="F219" s="136">
        <v>2009</v>
      </c>
      <c r="G219" s="138">
        <v>41947</v>
      </c>
      <c r="H219" s="136" t="s">
        <v>1045</v>
      </c>
      <c r="I219" s="136">
        <v>9122</v>
      </c>
      <c r="J219" s="136" t="s">
        <v>1046</v>
      </c>
      <c r="K219" s="136" t="s">
        <v>1047</v>
      </c>
      <c r="L219" s="136">
        <v>914493</v>
      </c>
      <c r="M219" s="150" t="s">
        <v>1048</v>
      </c>
      <c r="N219" s="145">
        <v>7</v>
      </c>
      <c r="O219" s="136">
        <v>2</v>
      </c>
      <c r="P219" s="140" t="s">
        <v>2341</v>
      </c>
      <c r="Q219" s="136"/>
      <c r="R219" s="136"/>
      <c r="S219" s="136"/>
      <c r="T219" s="136"/>
      <c r="U219" s="140" t="s">
        <v>1049</v>
      </c>
      <c r="V219" s="136"/>
      <c r="W219" s="136"/>
      <c r="X219" s="136"/>
      <c r="Y219" s="136"/>
      <c r="Z219" s="136"/>
    </row>
    <row r="220" spans="1:26" ht="38.25">
      <c r="A220" s="136" t="s">
        <v>1050</v>
      </c>
      <c r="B220" s="136"/>
      <c r="C220" s="136"/>
      <c r="D220" s="136">
        <v>11572</v>
      </c>
      <c r="E220" s="136"/>
      <c r="F220" s="136">
        <v>2011</v>
      </c>
      <c r="G220" s="138">
        <v>41911</v>
      </c>
      <c r="H220" s="136" t="s">
        <v>1051</v>
      </c>
      <c r="I220" s="136">
        <v>9028</v>
      </c>
      <c r="J220" s="136" t="s">
        <v>2396</v>
      </c>
      <c r="K220" s="136" t="s">
        <v>1052</v>
      </c>
      <c r="L220" s="136" t="s">
        <v>1053</v>
      </c>
      <c r="M220" s="150" t="s">
        <v>1054</v>
      </c>
      <c r="N220" s="145">
        <v>7</v>
      </c>
      <c r="O220" s="136">
        <v>3</v>
      </c>
      <c r="P220" s="140" t="s">
        <v>2341</v>
      </c>
      <c r="Q220" s="136"/>
      <c r="R220" s="136"/>
      <c r="S220" s="136"/>
      <c r="T220" s="136"/>
      <c r="U220" s="140" t="s">
        <v>1368</v>
      </c>
      <c r="V220" s="136"/>
      <c r="W220" s="136"/>
      <c r="X220" s="136"/>
      <c r="Y220" s="136"/>
      <c r="Z220" s="136"/>
    </row>
    <row r="221" spans="1:26" ht="38.25">
      <c r="A221" s="136" t="s">
        <v>1369</v>
      </c>
      <c r="B221" s="136"/>
      <c r="C221" s="136"/>
      <c r="D221" s="136">
        <v>12374</v>
      </c>
      <c r="E221" s="136"/>
      <c r="F221" s="136">
        <v>2012</v>
      </c>
      <c r="G221" s="138">
        <v>41742</v>
      </c>
      <c r="H221" s="136" t="s">
        <v>1370</v>
      </c>
      <c r="I221" s="136">
        <v>9026</v>
      </c>
      <c r="J221" s="136" t="s">
        <v>2396</v>
      </c>
      <c r="K221" s="136" t="s">
        <v>1371</v>
      </c>
      <c r="L221" s="136">
        <v>1332307</v>
      </c>
      <c r="M221" s="150" t="s">
        <v>1372</v>
      </c>
      <c r="N221" s="145">
        <v>7</v>
      </c>
      <c r="O221" s="136"/>
      <c r="P221" s="140" t="s">
        <v>2341</v>
      </c>
      <c r="Q221" s="136"/>
      <c r="R221" s="136"/>
      <c r="S221" s="136"/>
      <c r="T221" s="136"/>
      <c r="U221" s="140" t="s">
        <v>475</v>
      </c>
      <c r="V221" s="136"/>
      <c r="W221" s="136"/>
      <c r="X221" s="136"/>
      <c r="Y221" s="136"/>
      <c r="Z221" s="136"/>
    </row>
    <row r="222" spans="1:26" ht="38.25">
      <c r="A222" s="136" t="s">
        <v>1373</v>
      </c>
      <c r="B222" s="136"/>
      <c r="C222" s="136"/>
      <c r="D222" s="136">
        <v>12501</v>
      </c>
      <c r="E222" s="136"/>
      <c r="F222" s="136">
        <v>2012</v>
      </c>
      <c r="G222" s="138">
        <v>41797</v>
      </c>
      <c r="H222" s="136" t="s">
        <v>1374</v>
      </c>
      <c r="I222" s="136">
        <v>9082</v>
      </c>
      <c r="J222" s="136" t="s">
        <v>1375</v>
      </c>
      <c r="K222" s="136" t="s">
        <v>1376</v>
      </c>
      <c r="L222" s="136" t="s">
        <v>1377</v>
      </c>
      <c r="M222" s="150" t="s">
        <v>1378</v>
      </c>
      <c r="N222" s="145">
        <v>7</v>
      </c>
      <c r="O222" s="136">
        <v>2.4</v>
      </c>
      <c r="P222" s="140" t="s">
        <v>1379</v>
      </c>
      <c r="Q222" s="136"/>
      <c r="R222" s="136"/>
      <c r="S222" s="136"/>
      <c r="T222" s="136"/>
      <c r="U222" s="140" t="s">
        <v>1380</v>
      </c>
      <c r="V222" s="136"/>
      <c r="W222" s="136"/>
      <c r="X222" s="136"/>
      <c r="Y222" s="136"/>
      <c r="Z222" s="136"/>
    </row>
    <row r="223" spans="1:26" ht="38.25">
      <c r="A223" s="136" t="s">
        <v>1381</v>
      </c>
      <c r="B223" s="136"/>
      <c r="C223" s="136"/>
      <c r="D223" s="136">
        <v>10430</v>
      </c>
      <c r="E223" s="136"/>
      <c r="F223" s="136">
        <v>2009</v>
      </c>
      <c r="G223" s="138">
        <v>41977</v>
      </c>
      <c r="H223" s="136" t="s">
        <v>1382</v>
      </c>
      <c r="I223" s="136">
        <v>9025</v>
      </c>
      <c r="J223" s="136" t="s">
        <v>2396</v>
      </c>
      <c r="K223" s="136" t="s">
        <v>1383</v>
      </c>
      <c r="L223" s="136">
        <v>1993168</v>
      </c>
      <c r="M223" s="150" t="s">
        <v>1384</v>
      </c>
      <c r="N223" s="145">
        <v>7</v>
      </c>
      <c r="O223" s="136"/>
      <c r="P223" s="140" t="s">
        <v>2341</v>
      </c>
      <c r="Q223" s="136"/>
      <c r="R223" s="136"/>
      <c r="S223" s="136"/>
      <c r="T223" s="136"/>
      <c r="U223" s="140" t="s">
        <v>1385</v>
      </c>
      <c r="V223" s="136"/>
      <c r="W223" s="136"/>
      <c r="X223" s="136"/>
      <c r="Y223" s="136"/>
      <c r="Z223" s="136"/>
    </row>
    <row r="224" spans="1:26" ht="38.25">
      <c r="A224" s="136" t="s">
        <v>1386</v>
      </c>
      <c r="B224" s="136"/>
      <c r="C224" s="136"/>
      <c r="D224" s="136">
        <v>12307</v>
      </c>
      <c r="E224" s="136"/>
      <c r="F224" s="136">
        <v>2012</v>
      </c>
      <c r="G224" s="138">
        <v>41974</v>
      </c>
      <c r="H224" s="136" t="s">
        <v>1387</v>
      </c>
      <c r="I224" s="136">
        <v>9022</v>
      </c>
      <c r="J224" s="136" t="s">
        <v>2396</v>
      </c>
      <c r="K224" s="136" t="s">
        <v>1388</v>
      </c>
      <c r="L224" s="136">
        <v>806007091</v>
      </c>
      <c r="M224" s="150" t="s">
        <v>1389</v>
      </c>
      <c r="N224" s="145">
        <v>7</v>
      </c>
      <c r="O224" s="136">
        <v>2</v>
      </c>
      <c r="P224" s="140" t="s">
        <v>2341</v>
      </c>
      <c r="Q224" s="136"/>
      <c r="R224" s="136"/>
      <c r="S224" s="136"/>
      <c r="T224" s="136"/>
      <c r="U224" s="140" t="s">
        <v>935</v>
      </c>
      <c r="V224" s="136"/>
      <c r="W224" s="136"/>
      <c r="X224" s="136"/>
      <c r="Y224" s="136"/>
      <c r="Z224" s="136"/>
    </row>
    <row r="225" spans="1:26" ht="38.25">
      <c r="A225" s="136" t="s">
        <v>1390</v>
      </c>
      <c r="B225" s="136"/>
      <c r="C225" s="136"/>
      <c r="D225" s="136">
        <v>12340</v>
      </c>
      <c r="E225" s="136"/>
      <c r="F225" s="136">
        <v>2012</v>
      </c>
      <c r="G225" s="138">
        <v>41724</v>
      </c>
      <c r="H225" s="136" t="s">
        <v>1391</v>
      </c>
      <c r="I225" s="136">
        <v>9023</v>
      </c>
      <c r="J225" s="136" t="s">
        <v>2396</v>
      </c>
      <c r="K225" s="136" t="s">
        <v>1392</v>
      </c>
      <c r="L225" s="136" t="s">
        <v>1393</v>
      </c>
      <c r="M225" s="136" t="s">
        <v>1394</v>
      </c>
      <c r="N225" s="145">
        <v>7</v>
      </c>
      <c r="O225" s="136">
        <v>2.4</v>
      </c>
      <c r="P225" s="140" t="s">
        <v>1379</v>
      </c>
      <c r="Q225" s="136"/>
      <c r="R225" s="136"/>
      <c r="S225" s="136"/>
      <c r="T225" s="136"/>
      <c r="U225" s="140" t="s">
        <v>1395</v>
      </c>
      <c r="V225" s="136"/>
      <c r="W225" s="136"/>
      <c r="X225" s="136"/>
      <c r="Y225" s="136"/>
      <c r="Z225" s="136"/>
    </row>
    <row r="226" spans="1:26" ht="38.25">
      <c r="A226" s="136" t="s">
        <v>1396</v>
      </c>
      <c r="B226" s="136"/>
      <c r="C226" s="136"/>
      <c r="D226" s="136">
        <v>12698</v>
      </c>
      <c r="E226" s="136"/>
      <c r="F226" s="136">
        <v>2012</v>
      </c>
      <c r="G226" s="138">
        <v>41908</v>
      </c>
      <c r="H226" s="136" t="s">
        <v>1397</v>
      </c>
      <c r="I226" s="136">
        <v>9024</v>
      </c>
      <c r="J226" s="136" t="s">
        <v>2396</v>
      </c>
      <c r="K226" s="136" t="s">
        <v>1398</v>
      </c>
      <c r="L226" s="136" t="s">
        <v>1399</v>
      </c>
      <c r="M226" s="150" t="s">
        <v>1400</v>
      </c>
      <c r="N226" s="145">
        <v>7</v>
      </c>
      <c r="O226" s="136">
        <v>2</v>
      </c>
      <c r="P226" s="140" t="s">
        <v>2341</v>
      </c>
      <c r="Q226" s="136"/>
      <c r="R226" s="136"/>
      <c r="S226" s="136"/>
      <c r="T226" s="136"/>
      <c r="U226" s="140" t="s">
        <v>1401</v>
      </c>
      <c r="V226" s="136"/>
      <c r="W226" s="136"/>
      <c r="X226" s="136"/>
      <c r="Y226" s="136"/>
      <c r="Z226" s="136"/>
    </row>
    <row r="227" spans="1:26" ht="38.25">
      <c r="A227" s="136" t="s">
        <v>1402</v>
      </c>
      <c r="B227" s="136"/>
      <c r="C227" s="136"/>
      <c r="D227" s="136">
        <v>11359</v>
      </c>
      <c r="E227" s="136"/>
      <c r="F227" s="136">
        <v>2011</v>
      </c>
      <c r="G227" s="138">
        <v>41651</v>
      </c>
      <c r="H227" s="136" t="s">
        <v>1403</v>
      </c>
      <c r="I227" s="136">
        <v>9026</v>
      </c>
      <c r="J227" s="136" t="s">
        <v>2396</v>
      </c>
      <c r="K227" s="136" t="s">
        <v>1404</v>
      </c>
      <c r="L227" s="136">
        <v>1105187</v>
      </c>
      <c r="M227" s="150" t="s">
        <v>1405</v>
      </c>
      <c r="N227" s="145">
        <v>7</v>
      </c>
      <c r="O227" s="136"/>
      <c r="P227" s="140" t="s">
        <v>2341</v>
      </c>
      <c r="Q227" s="136"/>
      <c r="R227" s="136"/>
      <c r="S227" s="136"/>
      <c r="T227" s="136"/>
      <c r="U227" s="140" t="s">
        <v>1406</v>
      </c>
      <c r="V227" s="136"/>
      <c r="W227" s="136"/>
      <c r="X227" s="136"/>
      <c r="Y227" s="136"/>
      <c r="Z227" s="136"/>
    </row>
    <row r="228" spans="1:26" ht="38.25">
      <c r="A228" s="136">
        <v>41102014</v>
      </c>
      <c r="B228" s="136"/>
      <c r="C228" s="136"/>
      <c r="D228" s="136">
        <v>11478</v>
      </c>
      <c r="E228" s="136"/>
      <c r="F228" s="136">
        <v>2011</v>
      </c>
      <c r="G228" s="138">
        <v>41706</v>
      </c>
      <c r="H228" s="136" t="s">
        <v>1407</v>
      </c>
      <c r="I228" s="136">
        <v>9025</v>
      </c>
      <c r="J228" s="136" t="s">
        <v>2396</v>
      </c>
      <c r="K228" s="136" t="s">
        <v>1408</v>
      </c>
      <c r="L228" s="136">
        <v>2242839</v>
      </c>
      <c r="M228" s="150" t="s">
        <v>1409</v>
      </c>
      <c r="N228" s="145">
        <v>7</v>
      </c>
      <c r="O228" s="136"/>
      <c r="P228" s="140" t="s">
        <v>2341</v>
      </c>
      <c r="Q228" s="136"/>
      <c r="R228" s="136"/>
      <c r="S228" s="136"/>
      <c r="T228" s="136"/>
      <c r="U228" s="140" t="s">
        <v>1410</v>
      </c>
      <c r="V228" s="136"/>
      <c r="W228" s="136"/>
      <c r="X228" s="136"/>
      <c r="Y228" s="136"/>
      <c r="Z228" s="136"/>
    </row>
    <row r="229" spans="1:26" ht="38.25">
      <c r="A229" s="136" t="s">
        <v>1411</v>
      </c>
      <c r="B229" s="136"/>
      <c r="C229" s="136"/>
      <c r="D229" s="136">
        <v>10590</v>
      </c>
      <c r="E229" s="136"/>
      <c r="F229" s="136">
        <v>2010</v>
      </c>
      <c r="G229" s="138">
        <v>41688</v>
      </c>
      <c r="H229" s="136" t="s">
        <v>1412</v>
      </c>
      <c r="I229" s="136">
        <v>9028</v>
      </c>
      <c r="J229" s="136" t="s">
        <v>2396</v>
      </c>
      <c r="K229" s="136" t="s">
        <v>1413</v>
      </c>
      <c r="L229" s="136">
        <v>809009117</v>
      </c>
      <c r="M229" s="150" t="s">
        <v>1414</v>
      </c>
      <c r="N229" s="145">
        <v>7</v>
      </c>
      <c r="O229" s="136">
        <v>2.3</v>
      </c>
      <c r="P229" s="140" t="s">
        <v>2341</v>
      </c>
      <c r="Q229" s="136"/>
      <c r="R229" s="136"/>
      <c r="S229" s="136"/>
      <c r="T229" s="136"/>
      <c r="U229" s="140" t="s">
        <v>1415</v>
      </c>
      <c r="V229" s="136"/>
      <c r="W229" s="136"/>
      <c r="X229" s="136"/>
      <c r="Y229" s="136"/>
      <c r="Z229" s="136"/>
    </row>
    <row r="230" spans="1:26" ht="38.25">
      <c r="A230" s="136" t="s">
        <v>1416</v>
      </c>
      <c r="B230" s="136"/>
      <c r="C230" s="136"/>
      <c r="D230" s="136">
        <v>10337</v>
      </c>
      <c r="E230" s="136"/>
      <c r="F230" s="136">
        <v>2009</v>
      </c>
      <c r="G230" s="138">
        <v>41952</v>
      </c>
      <c r="H230" s="136" t="s">
        <v>1417</v>
      </c>
      <c r="I230" s="136">
        <v>9024</v>
      </c>
      <c r="J230" s="136" t="s">
        <v>2396</v>
      </c>
      <c r="K230" s="136" t="s">
        <v>1418</v>
      </c>
      <c r="L230" s="136">
        <v>1962888</v>
      </c>
      <c r="M230" s="150" t="s">
        <v>1419</v>
      </c>
      <c r="N230" s="145">
        <v>7</v>
      </c>
      <c r="O230" s="136"/>
      <c r="P230" s="140" t="s">
        <v>2341</v>
      </c>
      <c r="Q230" s="136"/>
      <c r="R230" s="136"/>
      <c r="S230" s="136"/>
      <c r="T230" s="136"/>
      <c r="U230" s="140" t="s">
        <v>1420</v>
      </c>
      <c r="V230" s="136"/>
      <c r="W230" s="136"/>
      <c r="X230" s="136"/>
      <c r="Y230" s="136"/>
      <c r="Z230" s="136"/>
    </row>
    <row r="231" spans="1:26" ht="38.25">
      <c r="A231" s="136" t="s">
        <v>1421</v>
      </c>
      <c r="B231" s="136"/>
      <c r="C231" s="136"/>
      <c r="D231" s="136">
        <v>12521</v>
      </c>
      <c r="E231" s="136"/>
      <c r="F231" s="136">
        <v>2012</v>
      </c>
      <c r="G231" s="138">
        <v>41802</v>
      </c>
      <c r="H231" s="136" t="s">
        <v>1422</v>
      </c>
      <c r="I231" s="136">
        <v>9025</v>
      </c>
      <c r="J231" s="136" t="s">
        <v>2396</v>
      </c>
      <c r="K231" s="136" t="s">
        <v>1423</v>
      </c>
      <c r="L231" s="136">
        <v>10970</v>
      </c>
      <c r="M231" s="150" t="s">
        <v>1424</v>
      </c>
      <c r="N231" s="145">
        <v>7</v>
      </c>
      <c r="O231" s="136">
        <v>2</v>
      </c>
      <c r="P231" s="140" t="s">
        <v>2341</v>
      </c>
      <c r="Q231" s="136"/>
      <c r="R231" s="136"/>
      <c r="S231" s="136"/>
      <c r="T231" s="136"/>
      <c r="U231" s="140" t="s">
        <v>1425</v>
      </c>
      <c r="V231" s="136"/>
      <c r="W231" s="136"/>
      <c r="X231" s="136"/>
      <c r="Y231" s="136"/>
      <c r="Z231" s="136"/>
    </row>
    <row r="232" spans="1:26" ht="38.25">
      <c r="A232" s="136" t="s">
        <v>1426</v>
      </c>
      <c r="B232" s="136"/>
      <c r="C232" s="136"/>
      <c r="D232" s="136">
        <v>12206</v>
      </c>
      <c r="E232" s="136"/>
      <c r="F232" s="136">
        <v>2012</v>
      </c>
      <c r="G232" s="138">
        <v>41671</v>
      </c>
      <c r="H232" s="136" t="s">
        <v>1427</v>
      </c>
      <c r="I232" s="136">
        <v>9028</v>
      </c>
      <c r="J232" s="136" t="s">
        <v>2396</v>
      </c>
      <c r="K232" s="136" t="s">
        <v>1428</v>
      </c>
      <c r="L232" s="136">
        <v>168173</v>
      </c>
      <c r="M232" s="150" t="s">
        <v>1429</v>
      </c>
      <c r="N232" s="145">
        <v>7</v>
      </c>
      <c r="O232" s="136">
        <v>2</v>
      </c>
      <c r="P232" s="140" t="s">
        <v>2341</v>
      </c>
      <c r="Q232" s="136"/>
      <c r="R232" s="136"/>
      <c r="S232" s="136"/>
      <c r="T232" s="136"/>
      <c r="U232" s="140" t="s">
        <v>1430</v>
      </c>
      <c r="V232" s="136"/>
      <c r="W232" s="136"/>
      <c r="X232" s="136"/>
      <c r="Y232" s="136"/>
      <c r="Z232" s="136"/>
    </row>
    <row r="233" spans="1:26" ht="38.25">
      <c r="A233" s="136" t="s">
        <v>1431</v>
      </c>
      <c r="B233" s="136"/>
      <c r="C233" s="136"/>
      <c r="D233" s="136">
        <v>10843</v>
      </c>
      <c r="E233" s="136"/>
      <c r="F233" s="136">
        <v>2010</v>
      </c>
      <c r="G233" s="138">
        <v>41777</v>
      </c>
      <c r="H233" s="136" t="s">
        <v>1432</v>
      </c>
      <c r="I233" s="136">
        <v>9028</v>
      </c>
      <c r="J233" s="136" t="s">
        <v>2396</v>
      </c>
      <c r="K233" s="136" t="s">
        <v>1433</v>
      </c>
      <c r="L233" s="136" t="s">
        <v>1434</v>
      </c>
      <c r="M233" s="150" t="s">
        <v>1435</v>
      </c>
      <c r="N233" s="145">
        <v>7</v>
      </c>
      <c r="O233" s="136">
        <v>2</v>
      </c>
      <c r="P233" s="140" t="s">
        <v>2341</v>
      </c>
      <c r="Q233" s="136"/>
      <c r="R233" s="136"/>
      <c r="S233" s="136"/>
      <c r="T233" s="136"/>
      <c r="U233" s="140" t="s">
        <v>2764</v>
      </c>
      <c r="V233" s="136"/>
      <c r="W233" s="136"/>
      <c r="X233" s="136"/>
      <c r="Y233" s="136"/>
      <c r="Z233" s="136"/>
    </row>
    <row r="234" spans="1:26" ht="38.25">
      <c r="A234" s="136" t="s">
        <v>1436</v>
      </c>
      <c r="B234" s="136"/>
      <c r="C234" s="136"/>
      <c r="D234" s="136">
        <v>12900</v>
      </c>
      <c r="E234" s="136"/>
      <c r="F234" s="136">
        <v>2012</v>
      </c>
      <c r="G234" s="138">
        <v>41985</v>
      </c>
      <c r="H234" s="136" t="s">
        <v>1437</v>
      </c>
      <c r="I234" s="136">
        <v>9024</v>
      </c>
      <c r="J234" s="136" t="s">
        <v>2396</v>
      </c>
      <c r="K234" s="136" t="s">
        <v>1438</v>
      </c>
      <c r="L234" s="136" t="s">
        <v>1439</v>
      </c>
      <c r="M234" s="150" t="s">
        <v>1440</v>
      </c>
      <c r="N234" s="145">
        <v>7</v>
      </c>
      <c r="O234" s="136">
        <v>2.3</v>
      </c>
      <c r="P234" s="140" t="s">
        <v>2341</v>
      </c>
      <c r="Q234" s="136"/>
      <c r="R234" s="136"/>
      <c r="S234" s="136"/>
      <c r="T234" s="136"/>
      <c r="U234" s="140" t="s">
        <v>1441</v>
      </c>
      <c r="V234" s="136"/>
      <c r="W234" s="136"/>
      <c r="X234" s="136"/>
      <c r="Y234" s="136"/>
      <c r="Z234" s="136"/>
    </row>
    <row r="235" spans="1:26" ht="38.25">
      <c r="A235" s="136" t="s">
        <v>1442</v>
      </c>
      <c r="B235" s="136"/>
      <c r="C235" s="136"/>
      <c r="D235" s="136">
        <v>13162</v>
      </c>
      <c r="E235" s="136"/>
      <c r="F235" s="136">
        <v>2013</v>
      </c>
      <c r="G235" s="138">
        <v>41761</v>
      </c>
      <c r="H235" s="136" t="s">
        <v>1443</v>
      </c>
      <c r="I235" s="136">
        <v>9030</v>
      </c>
      <c r="J235" s="136" t="s">
        <v>2396</v>
      </c>
      <c r="K235" s="136" t="s">
        <v>1444</v>
      </c>
      <c r="L235" s="136">
        <v>3259508</v>
      </c>
      <c r="M235" s="150" t="s">
        <v>1445</v>
      </c>
      <c r="N235" s="145">
        <v>7</v>
      </c>
      <c r="O235" s="136">
        <v>2</v>
      </c>
      <c r="P235" s="140" t="s">
        <v>2341</v>
      </c>
      <c r="Q235" s="136"/>
      <c r="R235" s="136"/>
      <c r="S235" s="136"/>
      <c r="T235" s="136"/>
      <c r="U235" s="140" t="s">
        <v>1446</v>
      </c>
      <c r="V235" s="136"/>
      <c r="W235" s="136"/>
      <c r="X235" s="136"/>
      <c r="Y235" s="136"/>
      <c r="Z235" s="136"/>
    </row>
    <row r="236" spans="1:26" ht="38.25">
      <c r="A236" s="136" t="s">
        <v>1447</v>
      </c>
      <c r="B236" s="136"/>
      <c r="C236" s="136"/>
      <c r="D236" s="136">
        <v>11371</v>
      </c>
      <c r="E236" s="136"/>
      <c r="F236" s="136">
        <v>2011</v>
      </c>
      <c r="G236" s="138">
        <v>41659</v>
      </c>
      <c r="H236" s="136" t="s">
        <v>1448</v>
      </c>
      <c r="I236" s="136">
        <v>9023</v>
      </c>
      <c r="J236" s="136" t="s">
        <v>2396</v>
      </c>
      <c r="K236" s="136" t="s">
        <v>1449</v>
      </c>
      <c r="L236" s="136">
        <v>2206714</v>
      </c>
      <c r="M236" s="150" t="s">
        <v>1450</v>
      </c>
      <c r="N236" s="145">
        <v>7</v>
      </c>
      <c r="O236" s="136">
        <v>2</v>
      </c>
      <c r="P236" s="140" t="s">
        <v>2341</v>
      </c>
      <c r="Q236" s="136"/>
      <c r="R236" s="136"/>
      <c r="S236" s="136"/>
      <c r="T236" s="136"/>
      <c r="U236" s="140" t="s">
        <v>1451</v>
      </c>
      <c r="V236" s="136"/>
      <c r="W236" s="136"/>
      <c r="X236" s="136"/>
      <c r="Y236" s="136"/>
      <c r="Z236" s="136"/>
    </row>
    <row r="237" spans="1:26" ht="38.25">
      <c r="A237" s="136" t="s">
        <v>1452</v>
      </c>
      <c r="B237" s="136"/>
      <c r="C237" s="136"/>
      <c r="D237" s="136">
        <v>11035</v>
      </c>
      <c r="E237" s="136"/>
      <c r="F237" s="136">
        <v>2010</v>
      </c>
      <c r="G237" s="138">
        <v>41856</v>
      </c>
      <c r="H237" s="136" t="s">
        <v>1453</v>
      </c>
      <c r="I237" s="136">
        <v>9030</v>
      </c>
      <c r="J237" s="136" t="s">
        <v>2396</v>
      </c>
      <c r="K237" s="136" t="s">
        <v>1454</v>
      </c>
      <c r="L237" s="136">
        <v>1943470</v>
      </c>
      <c r="M237" s="150" t="s">
        <v>1455</v>
      </c>
      <c r="N237" s="145">
        <v>7</v>
      </c>
      <c r="O237" s="136"/>
      <c r="P237" s="140" t="s">
        <v>2341</v>
      </c>
      <c r="Q237" s="136"/>
      <c r="R237" s="136"/>
      <c r="S237" s="136"/>
      <c r="T237" s="136"/>
      <c r="U237" s="140" t="s">
        <v>1456</v>
      </c>
      <c r="V237" s="136"/>
      <c r="W237" s="136"/>
      <c r="X237" s="136"/>
      <c r="Y237" s="136"/>
      <c r="Z237" s="136"/>
    </row>
    <row r="238" spans="1:26" ht="38.25">
      <c r="A238" s="136" t="s">
        <v>1457</v>
      </c>
      <c r="B238" s="136"/>
      <c r="C238" s="136"/>
      <c r="D238" s="136">
        <v>13263</v>
      </c>
      <c r="E238" s="136"/>
      <c r="F238" s="136">
        <v>2013</v>
      </c>
      <c r="G238" s="138">
        <v>41828</v>
      </c>
      <c r="H238" s="136" t="s">
        <v>1458</v>
      </c>
      <c r="I238" s="136">
        <v>9025</v>
      </c>
      <c r="J238" s="136" t="s">
        <v>2396</v>
      </c>
      <c r="K238" s="136" t="s">
        <v>1459</v>
      </c>
      <c r="L238" s="136">
        <v>2523609</v>
      </c>
      <c r="M238" s="150" t="s">
        <v>1460</v>
      </c>
      <c r="N238" s="145">
        <v>7</v>
      </c>
      <c r="O238" s="136">
        <v>2</v>
      </c>
      <c r="P238" s="140" t="s">
        <v>2341</v>
      </c>
      <c r="Q238" s="136"/>
      <c r="R238" s="136"/>
      <c r="S238" s="136"/>
      <c r="T238" s="136"/>
      <c r="U238" s="140" t="s">
        <v>1461</v>
      </c>
      <c r="V238" s="136"/>
      <c r="W238" s="136"/>
      <c r="X238" s="136"/>
      <c r="Y238" s="136"/>
      <c r="Z238" s="136"/>
    </row>
    <row r="239" spans="1:26" ht="38.25">
      <c r="A239" s="136" t="s">
        <v>1462</v>
      </c>
      <c r="B239" s="136"/>
      <c r="C239" s="136"/>
      <c r="D239" s="136">
        <v>13071</v>
      </c>
      <c r="E239" s="136"/>
      <c r="F239" s="136">
        <v>2013</v>
      </c>
      <c r="G239" s="138">
        <v>41725</v>
      </c>
      <c r="H239" s="136" t="s">
        <v>1463</v>
      </c>
      <c r="I239" s="136">
        <v>9022</v>
      </c>
      <c r="J239" s="136" t="s">
        <v>2396</v>
      </c>
      <c r="K239" s="136" t="s">
        <v>1464</v>
      </c>
      <c r="L239" s="136">
        <v>3227888</v>
      </c>
      <c r="M239" s="150" t="s">
        <v>1465</v>
      </c>
      <c r="N239" s="145">
        <v>7</v>
      </c>
      <c r="O239" s="136">
        <v>2.3</v>
      </c>
      <c r="P239" s="140" t="s">
        <v>2341</v>
      </c>
      <c r="Q239" s="136"/>
      <c r="R239" s="136"/>
      <c r="S239" s="136"/>
      <c r="T239" s="136"/>
      <c r="U239" s="140" t="s">
        <v>1466</v>
      </c>
      <c r="V239" s="136"/>
      <c r="W239" s="136"/>
      <c r="X239" s="136"/>
      <c r="Y239" s="136"/>
      <c r="Z239" s="136"/>
    </row>
    <row r="240" spans="1:26" ht="38.25">
      <c r="A240" s="136" t="s">
        <v>1120</v>
      </c>
      <c r="B240" s="136"/>
      <c r="C240" s="136"/>
      <c r="D240" s="136">
        <v>12619</v>
      </c>
      <c r="E240" s="136"/>
      <c r="F240" s="136">
        <v>2012</v>
      </c>
      <c r="G240" s="138">
        <v>41858</v>
      </c>
      <c r="H240" s="136" t="s">
        <v>1121</v>
      </c>
      <c r="I240" s="136">
        <v>9024</v>
      </c>
      <c r="J240" s="136" t="s">
        <v>2396</v>
      </c>
      <c r="K240" s="136" t="s">
        <v>1122</v>
      </c>
      <c r="L240" s="136">
        <v>2943009</v>
      </c>
      <c r="M240" s="150" t="s">
        <v>1123</v>
      </c>
      <c r="N240" s="145">
        <v>7</v>
      </c>
      <c r="O240" s="136"/>
      <c r="P240" s="140" t="s">
        <v>2341</v>
      </c>
      <c r="Q240" s="136"/>
      <c r="R240" s="136"/>
      <c r="S240" s="136"/>
      <c r="T240" s="136"/>
      <c r="U240" s="140" t="s">
        <v>475</v>
      </c>
      <c r="V240" s="136"/>
      <c r="W240" s="136"/>
      <c r="X240" s="136"/>
      <c r="Y240" s="136"/>
      <c r="Z240" s="136"/>
    </row>
    <row r="241" spans="1:26" ht="38.25">
      <c r="A241" s="136" t="s">
        <v>1124</v>
      </c>
      <c r="B241" s="136"/>
      <c r="C241" s="136"/>
      <c r="D241" s="136">
        <v>10555</v>
      </c>
      <c r="E241" s="136"/>
      <c r="F241" s="136">
        <v>2010</v>
      </c>
      <c r="G241" s="138">
        <v>41664</v>
      </c>
      <c r="H241" s="136" t="s">
        <v>1125</v>
      </c>
      <c r="I241" s="136">
        <v>9021</v>
      </c>
      <c r="J241" s="136" t="s">
        <v>2396</v>
      </c>
      <c r="K241" s="136" t="s">
        <v>1126</v>
      </c>
      <c r="L241" s="136">
        <v>809007539</v>
      </c>
      <c r="M241" s="150" t="s">
        <v>1127</v>
      </c>
      <c r="N241" s="145">
        <v>7</v>
      </c>
      <c r="O241" s="136">
        <v>2</v>
      </c>
      <c r="P241" s="140" t="s">
        <v>2341</v>
      </c>
      <c r="Q241" s="136"/>
      <c r="R241" s="136"/>
      <c r="S241" s="136"/>
      <c r="T241" s="136"/>
      <c r="U241" s="140" t="s">
        <v>1128</v>
      </c>
      <c r="V241" s="136"/>
      <c r="W241" s="136"/>
      <c r="X241" s="136"/>
      <c r="Y241" s="136"/>
      <c r="Z241" s="136"/>
    </row>
    <row r="242" spans="1:26" ht="38.25">
      <c r="A242" s="136" t="s">
        <v>1129</v>
      </c>
      <c r="B242" s="136"/>
      <c r="C242" s="136"/>
      <c r="D242" s="136">
        <v>10442</v>
      </c>
      <c r="E242" s="136"/>
      <c r="F242" s="136">
        <v>2009</v>
      </c>
      <c r="G242" s="138" t="s">
        <v>1130</v>
      </c>
      <c r="H242" s="136" t="s">
        <v>1131</v>
      </c>
      <c r="I242" s="136">
        <v>9023</v>
      </c>
      <c r="J242" s="136" t="s">
        <v>2396</v>
      </c>
      <c r="K242" s="136" t="s">
        <v>1132</v>
      </c>
      <c r="L242" s="136">
        <v>806013529</v>
      </c>
      <c r="M242" s="150" t="s">
        <v>1133</v>
      </c>
      <c r="N242" s="145">
        <v>7</v>
      </c>
      <c r="O242" s="136">
        <v>2</v>
      </c>
      <c r="P242" s="140" t="s">
        <v>2341</v>
      </c>
      <c r="Q242" s="136"/>
      <c r="R242" s="136"/>
      <c r="S242" s="136"/>
      <c r="T242" s="136"/>
      <c r="U242" s="140" t="s">
        <v>2710</v>
      </c>
      <c r="V242" s="136"/>
      <c r="W242" s="136"/>
      <c r="X242" s="136"/>
      <c r="Y242" s="136"/>
      <c r="Z242" s="136"/>
    </row>
    <row r="243" spans="1:26" ht="38.25">
      <c r="A243" s="136" t="s">
        <v>1139</v>
      </c>
      <c r="B243" s="136"/>
      <c r="C243" s="136"/>
      <c r="D243" s="136">
        <v>11666</v>
      </c>
      <c r="E243" s="136"/>
      <c r="F243" s="136">
        <v>2011</v>
      </c>
      <c r="G243" s="138">
        <v>41785</v>
      </c>
      <c r="H243" s="136" t="s">
        <v>1134</v>
      </c>
      <c r="I243" s="136">
        <v>9022</v>
      </c>
      <c r="J243" s="136" t="s">
        <v>2396</v>
      </c>
      <c r="K243" s="136" t="s">
        <v>1135</v>
      </c>
      <c r="L243" s="136" t="s">
        <v>1136</v>
      </c>
      <c r="M243" s="150" t="s">
        <v>1137</v>
      </c>
      <c r="N243" s="145">
        <v>7</v>
      </c>
      <c r="O243" s="145" t="s">
        <v>2786</v>
      </c>
      <c r="P243" s="140" t="s">
        <v>1379</v>
      </c>
      <c r="Q243" s="136"/>
      <c r="R243" s="136"/>
      <c r="S243" s="136"/>
      <c r="T243" s="136"/>
      <c r="U243" s="140" t="s">
        <v>1138</v>
      </c>
      <c r="V243" s="136"/>
      <c r="W243" s="136"/>
      <c r="X243" s="136"/>
      <c r="Y243" s="136"/>
      <c r="Z243" s="136"/>
    </row>
    <row r="244" spans="1:26" ht="38.25">
      <c r="A244" s="136" t="s">
        <v>1140</v>
      </c>
      <c r="B244" s="136"/>
      <c r="C244" s="136"/>
      <c r="D244" s="136">
        <v>13023</v>
      </c>
      <c r="E244" s="136"/>
      <c r="F244" s="136">
        <v>2013</v>
      </c>
      <c r="G244" s="138">
        <v>41698</v>
      </c>
      <c r="H244" s="136" t="s">
        <v>1141</v>
      </c>
      <c r="I244" s="136">
        <v>9026</v>
      </c>
      <c r="J244" s="136" t="s">
        <v>2396</v>
      </c>
      <c r="K244" s="136" t="s">
        <v>1142</v>
      </c>
      <c r="L244" s="136">
        <v>3184408</v>
      </c>
      <c r="M244" s="150" t="s">
        <v>1143</v>
      </c>
      <c r="N244" s="145">
        <v>7</v>
      </c>
      <c r="O244" s="145">
        <v>2</v>
      </c>
      <c r="P244" s="140" t="s">
        <v>2341</v>
      </c>
      <c r="Q244" s="136"/>
      <c r="R244" s="136"/>
      <c r="S244" s="136"/>
      <c r="T244" s="136"/>
      <c r="U244" s="140" t="s">
        <v>1144</v>
      </c>
      <c r="V244" s="136"/>
      <c r="W244" s="136"/>
      <c r="X244" s="136"/>
      <c r="Y244" s="136"/>
      <c r="Z244" s="136"/>
    </row>
    <row r="245" spans="1:26" ht="38.25">
      <c r="A245" s="136" t="s">
        <v>1145</v>
      </c>
      <c r="B245" s="136"/>
      <c r="C245" s="136"/>
      <c r="D245" s="136">
        <v>11188</v>
      </c>
      <c r="E245" s="136"/>
      <c r="F245" s="136">
        <v>2010</v>
      </c>
      <c r="G245" s="138">
        <v>41934</v>
      </c>
      <c r="H245" s="136" t="s">
        <v>1146</v>
      </c>
      <c r="I245" s="136">
        <v>9026</v>
      </c>
      <c r="J245" s="136" t="s">
        <v>2396</v>
      </c>
      <c r="K245" s="136" t="s">
        <v>1147</v>
      </c>
      <c r="L245" s="136" t="s">
        <v>1148</v>
      </c>
      <c r="M245" s="150" t="s">
        <v>1149</v>
      </c>
      <c r="N245" s="145">
        <v>7</v>
      </c>
      <c r="O245" s="136"/>
      <c r="P245" s="140" t="s">
        <v>2341</v>
      </c>
      <c r="Q245" s="136"/>
      <c r="R245" s="136"/>
      <c r="S245" s="136"/>
      <c r="T245" s="136"/>
      <c r="U245" s="140" t="s">
        <v>1018</v>
      </c>
      <c r="V245" s="136"/>
      <c r="W245" s="136"/>
      <c r="X245" s="136"/>
      <c r="Y245" s="136"/>
      <c r="Z245" s="136"/>
    </row>
    <row r="246" spans="1:26" ht="38.25">
      <c r="A246" s="136" t="s">
        <v>1150</v>
      </c>
      <c r="B246" s="136"/>
      <c r="C246" s="136"/>
      <c r="D246" s="136">
        <v>12472</v>
      </c>
      <c r="E246" s="136"/>
      <c r="F246" s="136">
        <v>2012</v>
      </c>
      <c r="G246" s="138">
        <v>41782</v>
      </c>
      <c r="H246" s="136" t="s">
        <v>1151</v>
      </c>
      <c r="I246" s="136">
        <v>9022</v>
      </c>
      <c r="J246" s="136" t="s">
        <v>2396</v>
      </c>
      <c r="K246" s="136" t="s">
        <v>1152</v>
      </c>
      <c r="L246" s="136">
        <v>72211</v>
      </c>
      <c r="M246" s="150" t="s">
        <v>1153</v>
      </c>
      <c r="N246" s="145">
        <v>7</v>
      </c>
      <c r="O246" s="136"/>
      <c r="P246" s="140" t="s">
        <v>2341</v>
      </c>
      <c r="Q246" s="136"/>
      <c r="R246" s="136"/>
      <c r="S246" s="136"/>
      <c r="T246" s="136"/>
      <c r="U246" s="140" t="s">
        <v>1154</v>
      </c>
      <c r="V246" s="136"/>
      <c r="W246" s="136"/>
      <c r="X246" s="136"/>
      <c r="Y246" s="136"/>
      <c r="Z246" s="136"/>
    </row>
    <row r="247" spans="1:26" ht="38.25">
      <c r="A247" s="136" t="s">
        <v>1155</v>
      </c>
      <c r="B247" s="136"/>
      <c r="C247" s="136"/>
      <c r="D247" s="136">
        <v>12752</v>
      </c>
      <c r="E247" s="136"/>
      <c r="F247" s="136">
        <v>2012</v>
      </c>
      <c r="G247" s="138">
        <v>41930</v>
      </c>
      <c r="H247" s="136" t="s">
        <v>1156</v>
      </c>
      <c r="I247" s="136">
        <v>9028</v>
      </c>
      <c r="J247" s="136" t="s">
        <v>2396</v>
      </c>
      <c r="K247" s="136" t="s">
        <v>1157</v>
      </c>
      <c r="L247" s="136">
        <v>310353</v>
      </c>
      <c r="M247" s="150" t="s">
        <v>1158</v>
      </c>
      <c r="N247" s="145">
        <v>7</v>
      </c>
      <c r="O247" s="136">
        <v>2</v>
      </c>
      <c r="P247" s="140" t="s">
        <v>2341</v>
      </c>
      <c r="Q247" s="136"/>
      <c r="R247" s="136"/>
      <c r="S247" s="136"/>
      <c r="T247" s="136"/>
      <c r="U247" s="140" t="s">
        <v>1159</v>
      </c>
      <c r="V247" s="136"/>
      <c r="W247" s="136"/>
      <c r="X247" s="136"/>
      <c r="Y247" s="136"/>
      <c r="Z247" s="136"/>
    </row>
    <row r="248" spans="1:26" ht="38.25">
      <c r="A248" s="136" t="s">
        <v>1160</v>
      </c>
      <c r="B248" s="136"/>
      <c r="C248" s="136"/>
      <c r="D248" s="136">
        <v>13588</v>
      </c>
      <c r="E248" s="136"/>
      <c r="F248" s="136">
        <v>2013</v>
      </c>
      <c r="G248" s="138">
        <v>41982</v>
      </c>
      <c r="H248" s="136" t="s">
        <v>1161</v>
      </c>
      <c r="I248" s="136">
        <v>9021</v>
      </c>
      <c r="J248" s="136" t="s">
        <v>2396</v>
      </c>
      <c r="K248" s="136" t="s">
        <v>1162</v>
      </c>
      <c r="L248" s="136" t="s">
        <v>1163</v>
      </c>
      <c r="M248" s="150" t="s">
        <v>1164</v>
      </c>
      <c r="N248" s="145">
        <v>7</v>
      </c>
      <c r="O248" s="136">
        <v>2</v>
      </c>
      <c r="P248" s="140" t="s">
        <v>2341</v>
      </c>
      <c r="Q248" s="136"/>
      <c r="R248" s="136"/>
      <c r="S248" s="136"/>
      <c r="T248" s="136"/>
      <c r="U248" s="140" t="s">
        <v>1165</v>
      </c>
      <c r="V248" s="136"/>
      <c r="W248" s="136"/>
      <c r="X248" s="136"/>
      <c r="Y248" s="136"/>
      <c r="Z248" s="136"/>
    </row>
    <row r="249" spans="1:26" ht="38.25">
      <c r="A249" s="136" t="s">
        <v>1166</v>
      </c>
      <c r="B249" s="136"/>
      <c r="C249" s="136"/>
      <c r="D249" s="136">
        <v>11763</v>
      </c>
      <c r="E249" s="136"/>
      <c r="F249" s="136">
        <v>2011</v>
      </c>
      <c r="G249" s="138">
        <v>41826</v>
      </c>
      <c r="H249" s="136" t="s">
        <v>1167</v>
      </c>
      <c r="I249" s="136">
        <v>9026</v>
      </c>
      <c r="J249" s="136" t="s">
        <v>2396</v>
      </c>
      <c r="K249" s="136" t="s">
        <v>1168</v>
      </c>
      <c r="L249" s="136" t="s">
        <v>1169</v>
      </c>
      <c r="M249" s="150" t="s">
        <v>1170</v>
      </c>
      <c r="N249" s="145">
        <v>7</v>
      </c>
      <c r="O249" s="136">
        <v>2.4</v>
      </c>
      <c r="P249" s="140" t="s">
        <v>1379</v>
      </c>
      <c r="Q249" s="136"/>
      <c r="R249" s="136"/>
      <c r="S249" s="136"/>
      <c r="T249" s="136"/>
      <c r="U249" s="140" t="s">
        <v>1171</v>
      </c>
      <c r="V249" s="136"/>
      <c r="W249" s="136"/>
      <c r="X249" s="136"/>
      <c r="Y249" s="136"/>
      <c r="Z249" s="136"/>
    </row>
    <row r="250" spans="1:26" ht="38.25">
      <c r="A250" s="136" t="s">
        <v>1172</v>
      </c>
      <c r="B250" s="136"/>
      <c r="C250" s="136"/>
      <c r="D250" s="136">
        <v>10804</v>
      </c>
      <c r="E250" s="136"/>
      <c r="F250" s="136">
        <v>2010</v>
      </c>
      <c r="G250" s="138">
        <v>41759</v>
      </c>
      <c r="H250" s="136" t="s">
        <v>1228</v>
      </c>
      <c r="I250" s="136">
        <v>9012</v>
      </c>
      <c r="J250" s="136" t="s">
        <v>2396</v>
      </c>
      <c r="K250" s="136" t="s">
        <v>1229</v>
      </c>
      <c r="L250" s="136" t="s">
        <v>1230</v>
      </c>
      <c r="M250" s="150" t="s">
        <v>1231</v>
      </c>
      <c r="N250" s="145">
        <v>7</v>
      </c>
      <c r="O250" s="136"/>
      <c r="P250" s="140" t="s">
        <v>2341</v>
      </c>
      <c r="Q250" s="136"/>
      <c r="R250" s="136"/>
      <c r="S250" s="136"/>
      <c r="T250" s="136"/>
      <c r="U250" s="140" t="s">
        <v>536</v>
      </c>
      <c r="V250" s="136"/>
      <c r="W250" s="136"/>
      <c r="X250" s="136"/>
      <c r="Y250" s="136"/>
      <c r="Z250" s="136"/>
    </row>
    <row r="251" spans="1:26" ht="38.25">
      <c r="A251" s="136" t="s">
        <v>1232</v>
      </c>
      <c r="B251" s="136"/>
      <c r="C251" s="136"/>
      <c r="D251" s="136">
        <v>13468</v>
      </c>
      <c r="E251" s="136"/>
      <c r="F251" s="136">
        <v>2013</v>
      </c>
      <c r="G251" s="138">
        <v>41915</v>
      </c>
      <c r="H251" s="136" t="s">
        <v>1233</v>
      </c>
      <c r="I251" s="136">
        <v>9022</v>
      </c>
      <c r="J251" s="136" t="s">
        <v>2396</v>
      </c>
      <c r="K251" s="136" t="s">
        <v>1234</v>
      </c>
      <c r="L251" s="136" t="s">
        <v>1235</v>
      </c>
      <c r="M251" s="150" t="s">
        <v>1236</v>
      </c>
      <c r="N251" s="145">
        <v>7</v>
      </c>
      <c r="O251" s="136">
        <v>2</v>
      </c>
      <c r="P251" s="140" t="s">
        <v>2341</v>
      </c>
      <c r="Q251" s="136"/>
      <c r="R251" s="136"/>
      <c r="S251" s="136"/>
      <c r="T251" s="136"/>
      <c r="U251" s="140" t="s">
        <v>1237</v>
      </c>
      <c r="V251" s="136"/>
      <c r="W251" s="136"/>
      <c r="X251" s="136"/>
      <c r="Y251" s="136"/>
      <c r="Z251" s="136"/>
    </row>
    <row r="252" spans="1:26" ht="38.25">
      <c r="A252" s="136" t="s">
        <v>1238</v>
      </c>
      <c r="B252" s="136"/>
      <c r="C252" s="136"/>
      <c r="D252" s="136">
        <v>12582</v>
      </c>
      <c r="E252" s="136"/>
      <c r="F252" s="136">
        <v>2012</v>
      </c>
      <c r="G252" s="138">
        <v>41840</v>
      </c>
      <c r="H252" s="136" t="s">
        <v>1239</v>
      </c>
      <c r="I252" s="136">
        <v>9023</v>
      </c>
      <c r="J252" s="136" t="s">
        <v>2396</v>
      </c>
      <c r="K252" s="136" t="s">
        <v>1240</v>
      </c>
      <c r="L252" s="136" t="s">
        <v>1241</v>
      </c>
      <c r="M252" s="150" t="s">
        <v>1242</v>
      </c>
      <c r="N252" s="145">
        <v>7</v>
      </c>
      <c r="O252" s="136">
        <v>2.4</v>
      </c>
      <c r="P252" s="140" t="s">
        <v>1379</v>
      </c>
      <c r="Q252" s="136"/>
      <c r="R252" s="136"/>
      <c r="S252" s="136"/>
      <c r="T252" s="136"/>
      <c r="U252" s="140" t="s">
        <v>1243</v>
      </c>
      <c r="V252" s="136"/>
      <c r="W252" s="136"/>
      <c r="X252" s="136"/>
      <c r="Y252" s="136"/>
      <c r="Z252" s="136"/>
    </row>
    <row r="253" spans="1:26" ht="38.25">
      <c r="A253" s="136" t="s">
        <v>1244</v>
      </c>
      <c r="B253" s="136"/>
      <c r="C253" s="136"/>
      <c r="D253" s="136">
        <v>11617</v>
      </c>
      <c r="E253" s="136"/>
      <c r="F253" s="136">
        <v>2011</v>
      </c>
      <c r="G253" s="138">
        <v>41762</v>
      </c>
      <c r="H253" s="136" t="s">
        <v>1245</v>
      </c>
      <c r="I253" s="136">
        <v>9097</v>
      </c>
      <c r="J253" s="136" t="s">
        <v>1246</v>
      </c>
      <c r="K253" s="136" t="s">
        <v>1247</v>
      </c>
      <c r="L253" s="136" t="s">
        <v>1248</v>
      </c>
      <c r="M253" s="150" t="s">
        <v>1249</v>
      </c>
      <c r="N253" s="145">
        <v>7</v>
      </c>
      <c r="O253" s="136">
        <v>2</v>
      </c>
      <c r="P253" s="140" t="s">
        <v>2341</v>
      </c>
      <c r="Q253" s="136"/>
      <c r="R253" s="136"/>
      <c r="S253" s="136"/>
      <c r="T253" s="136"/>
      <c r="U253" s="140" t="s">
        <v>1250</v>
      </c>
      <c r="V253" s="136"/>
      <c r="W253" s="136"/>
      <c r="X253" s="136"/>
      <c r="Y253" s="136"/>
      <c r="Z253" s="136"/>
    </row>
    <row r="254" spans="1:26" ht="38.25">
      <c r="A254" s="136" t="s">
        <v>1256</v>
      </c>
      <c r="B254" s="136"/>
      <c r="C254" s="136"/>
      <c r="D254" s="136">
        <v>13028</v>
      </c>
      <c r="E254" s="136"/>
      <c r="F254" s="136">
        <v>2013</v>
      </c>
      <c r="G254" s="138">
        <v>41699</v>
      </c>
      <c r="H254" s="136" t="s">
        <v>1251</v>
      </c>
      <c r="I254" s="136">
        <v>9136</v>
      </c>
      <c r="J254" s="136" t="s">
        <v>1252</v>
      </c>
      <c r="K254" s="136" t="s">
        <v>1253</v>
      </c>
      <c r="L254" s="136" t="s">
        <v>1254</v>
      </c>
      <c r="M254" s="150" t="s">
        <v>1255</v>
      </c>
      <c r="N254" s="145">
        <v>7</v>
      </c>
      <c r="O254" s="136">
        <v>3</v>
      </c>
      <c r="P254" s="140" t="s">
        <v>2341</v>
      </c>
      <c r="Q254" s="136"/>
      <c r="R254" s="136"/>
      <c r="S254" s="136"/>
      <c r="T254" s="136"/>
      <c r="U254" s="140" t="s">
        <v>1257</v>
      </c>
      <c r="V254" s="136"/>
      <c r="W254" s="136"/>
      <c r="X254" s="136"/>
      <c r="Y254" s="136"/>
      <c r="Z254" s="136"/>
    </row>
    <row r="255" spans="1:26" ht="38.25">
      <c r="A255" s="136" t="s">
        <v>1258</v>
      </c>
      <c r="B255" s="136"/>
      <c r="C255" s="136"/>
      <c r="D255" s="136">
        <v>8927</v>
      </c>
      <c r="E255" s="136"/>
      <c r="F255" s="136">
        <v>2009</v>
      </c>
      <c r="G255" s="138">
        <v>41969</v>
      </c>
      <c r="H255" s="136" t="s">
        <v>1259</v>
      </c>
      <c r="I255" s="136">
        <v>9024</v>
      </c>
      <c r="J255" s="136" t="s">
        <v>2396</v>
      </c>
      <c r="K255" s="136" t="s">
        <v>1260</v>
      </c>
      <c r="L255" s="136">
        <v>571647</v>
      </c>
      <c r="M255" s="150" t="s">
        <v>2417</v>
      </c>
      <c r="N255" s="145">
        <v>7</v>
      </c>
      <c r="O255" s="136">
        <v>2</v>
      </c>
      <c r="P255" s="140" t="s">
        <v>2341</v>
      </c>
      <c r="Q255" s="136"/>
      <c r="R255" s="136"/>
      <c r="S255" s="136"/>
      <c r="T255" s="136"/>
      <c r="U255" s="140" t="s">
        <v>1261</v>
      </c>
      <c r="V255" s="136"/>
      <c r="W255" s="136"/>
      <c r="X255" s="136"/>
      <c r="Y255" s="136"/>
      <c r="Z255" s="136"/>
    </row>
    <row r="256" spans="1:26" ht="38.25">
      <c r="A256" s="136" t="s">
        <v>1262</v>
      </c>
      <c r="B256" s="136"/>
      <c r="C256" s="136"/>
      <c r="D256" s="136">
        <v>12635</v>
      </c>
      <c r="E256" s="136"/>
      <c r="F256" s="136">
        <v>2012</v>
      </c>
      <c r="G256" s="138">
        <v>41864</v>
      </c>
      <c r="H256" s="136" t="s">
        <v>2426</v>
      </c>
      <c r="I256" s="136">
        <v>9025</v>
      </c>
      <c r="J256" s="136" t="s">
        <v>2396</v>
      </c>
      <c r="K256" s="136" t="s">
        <v>2427</v>
      </c>
      <c r="L256" s="136">
        <v>1160128</v>
      </c>
      <c r="M256" s="150" t="s">
        <v>2428</v>
      </c>
      <c r="N256" s="145">
        <v>7</v>
      </c>
      <c r="O256" s="136">
        <v>2.4</v>
      </c>
      <c r="P256" s="140" t="s">
        <v>1271</v>
      </c>
      <c r="Q256" s="136"/>
      <c r="R256" s="136"/>
      <c r="S256" s="136"/>
      <c r="T256" s="136"/>
      <c r="U256" s="140" t="s">
        <v>1272</v>
      </c>
      <c r="V256" s="136"/>
      <c r="W256" s="136"/>
      <c r="X256" s="136"/>
      <c r="Y256" s="136"/>
      <c r="Z256" s="136"/>
    </row>
    <row r="257" spans="1:26" ht="38.25">
      <c r="A257" s="136" t="s">
        <v>1273</v>
      </c>
      <c r="B257" s="136"/>
      <c r="C257" s="136"/>
      <c r="D257" s="136" t="s">
        <v>1274</v>
      </c>
      <c r="E257" s="136"/>
      <c r="F257" s="136"/>
      <c r="G257" s="138"/>
      <c r="H257" s="136" t="s">
        <v>1275</v>
      </c>
      <c r="I257" s="136">
        <v>4300</v>
      </c>
      <c r="J257" s="136" t="s">
        <v>2815</v>
      </c>
      <c r="K257" s="136" t="s">
        <v>2816</v>
      </c>
      <c r="L257" s="136" t="s">
        <v>2817</v>
      </c>
      <c r="M257" s="150" t="s">
        <v>2818</v>
      </c>
      <c r="N257" s="145">
        <v>7</v>
      </c>
      <c r="O257" s="136"/>
      <c r="P257" s="140" t="s">
        <v>2341</v>
      </c>
      <c r="Q257" s="136"/>
      <c r="R257" s="136"/>
      <c r="S257" s="136"/>
      <c r="T257" s="136"/>
      <c r="U257" s="140" t="s">
        <v>2819</v>
      </c>
      <c r="V257" s="136"/>
      <c r="W257" s="136"/>
      <c r="X257" s="136"/>
      <c r="Y257" s="136"/>
      <c r="Z257" s="136"/>
    </row>
    <row r="258" spans="1:26" ht="38.25">
      <c r="A258" s="136" t="s">
        <v>2820</v>
      </c>
      <c r="B258" s="136"/>
      <c r="C258" s="136"/>
      <c r="D258" s="136" t="s">
        <v>2821</v>
      </c>
      <c r="E258" s="136"/>
      <c r="F258" s="136"/>
      <c r="G258" s="138"/>
      <c r="H258" s="136" t="s">
        <v>2822</v>
      </c>
      <c r="I258" s="136">
        <v>4300</v>
      </c>
      <c r="J258" s="136" t="s">
        <v>2815</v>
      </c>
      <c r="K258" s="136" t="s">
        <v>2823</v>
      </c>
      <c r="L258" s="136">
        <v>35539934</v>
      </c>
      <c r="M258" s="150" t="s">
        <v>2824</v>
      </c>
      <c r="N258" s="145">
        <v>7</v>
      </c>
      <c r="O258" s="136"/>
      <c r="P258" s="140" t="s">
        <v>2341</v>
      </c>
      <c r="Q258" s="136"/>
      <c r="R258" s="136"/>
      <c r="S258" s="136"/>
      <c r="T258" s="136"/>
      <c r="U258" s="140" t="s">
        <v>2825</v>
      </c>
      <c r="V258" s="136"/>
      <c r="W258" s="136"/>
      <c r="X258" s="136"/>
      <c r="Y258" s="136"/>
      <c r="Z258" s="136"/>
    </row>
    <row r="259" spans="1:26" ht="38.25">
      <c r="A259" s="136" t="s">
        <v>2826</v>
      </c>
      <c r="B259" s="136"/>
      <c r="C259" s="136"/>
      <c r="D259" s="136" t="s">
        <v>2827</v>
      </c>
      <c r="E259" s="136"/>
      <c r="F259" s="136"/>
      <c r="G259" s="138"/>
      <c r="H259" s="136" t="s">
        <v>2828</v>
      </c>
      <c r="I259" s="136">
        <v>4300</v>
      </c>
      <c r="J259" s="136" t="s">
        <v>2815</v>
      </c>
      <c r="K259" s="136" t="s">
        <v>2829</v>
      </c>
      <c r="L259" s="142">
        <v>3428283</v>
      </c>
      <c r="M259" s="150" t="s">
        <v>2830</v>
      </c>
      <c r="N259" s="145">
        <v>7</v>
      </c>
      <c r="O259" s="136"/>
      <c r="P259" s="140" t="s">
        <v>2341</v>
      </c>
      <c r="Q259" s="136"/>
      <c r="R259" s="136"/>
      <c r="S259" s="136"/>
      <c r="T259" s="136"/>
      <c r="U259" s="140" t="s">
        <v>2831</v>
      </c>
      <c r="V259" s="136"/>
      <c r="W259" s="136"/>
      <c r="X259" s="136"/>
      <c r="Y259" s="136"/>
      <c r="Z259" s="136"/>
    </row>
    <row r="260" spans="1:26" ht="25.5">
      <c r="A260" s="136" t="s">
        <v>795</v>
      </c>
      <c r="B260" s="136"/>
      <c r="C260" s="136"/>
      <c r="D260" s="160" t="s">
        <v>594</v>
      </c>
      <c r="E260" s="136"/>
      <c r="F260" s="160">
        <v>2010</v>
      </c>
      <c r="G260" s="170">
        <v>41665</v>
      </c>
      <c r="H260" s="168" t="s">
        <v>607</v>
      </c>
      <c r="I260" s="136">
        <v>7773</v>
      </c>
      <c r="J260" s="169" t="s">
        <v>621</v>
      </c>
      <c r="K260" s="136" t="s">
        <v>620</v>
      </c>
      <c r="L260" s="163" t="s">
        <v>642</v>
      </c>
      <c r="M260" s="160" t="s">
        <v>647</v>
      </c>
      <c r="N260" s="145">
        <v>8</v>
      </c>
      <c r="O260" s="136">
        <v>2</v>
      </c>
      <c r="P260" s="160" t="s">
        <v>657</v>
      </c>
      <c r="Q260" s="136"/>
      <c r="R260" s="136"/>
      <c r="S260" s="136"/>
      <c r="T260" s="136"/>
      <c r="U260" s="169" t="s">
        <v>2866</v>
      </c>
      <c r="V260" s="136"/>
      <c r="W260" s="136"/>
      <c r="X260" s="136"/>
      <c r="Y260" s="136"/>
      <c r="Z260" s="136"/>
    </row>
    <row r="261" spans="1:26" ht="38.25">
      <c r="A261" s="136" t="s">
        <v>796</v>
      </c>
      <c r="B261" s="136"/>
      <c r="C261" s="136"/>
      <c r="D261" s="160" t="s">
        <v>595</v>
      </c>
      <c r="E261" s="136"/>
      <c r="F261" s="160">
        <v>2011</v>
      </c>
      <c r="G261" s="170">
        <v>41672</v>
      </c>
      <c r="H261" s="168" t="s">
        <v>608</v>
      </c>
      <c r="I261" s="136">
        <v>7773</v>
      </c>
      <c r="J261" s="169" t="s">
        <v>621</v>
      </c>
      <c r="K261" s="136" t="s">
        <v>622</v>
      </c>
      <c r="L261" s="163" t="s">
        <v>643</v>
      </c>
      <c r="M261" s="160" t="s">
        <v>648</v>
      </c>
      <c r="N261" s="145">
        <v>8.7</v>
      </c>
      <c r="O261" s="136">
        <v>2</v>
      </c>
      <c r="P261" s="160" t="s">
        <v>658</v>
      </c>
      <c r="Q261" s="136"/>
      <c r="R261" s="136"/>
      <c r="S261" s="136"/>
      <c r="T261" s="136"/>
      <c r="U261" s="169" t="s">
        <v>2835</v>
      </c>
      <c r="V261" s="136"/>
      <c r="W261" s="136"/>
      <c r="X261" s="136"/>
      <c r="Y261" s="136"/>
      <c r="Z261" s="136"/>
    </row>
    <row r="262" spans="1:26" ht="38.25">
      <c r="A262" s="136" t="s">
        <v>797</v>
      </c>
      <c r="B262" s="136"/>
      <c r="C262" s="136"/>
      <c r="D262" s="160" t="s">
        <v>596</v>
      </c>
      <c r="E262" s="136"/>
      <c r="F262" s="160">
        <v>2011</v>
      </c>
      <c r="G262" s="170">
        <v>41692</v>
      </c>
      <c r="H262" s="168" t="s">
        <v>609</v>
      </c>
      <c r="I262" s="136">
        <v>7773</v>
      </c>
      <c r="J262" s="169" t="s">
        <v>621</v>
      </c>
      <c r="K262" s="136" t="s">
        <v>623</v>
      </c>
      <c r="L262" s="163" t="s">
        <v>644</v>
      </c>
      <c r="M262" s="160" t="s">
        <v>649</v>
      </c>
      <c r="N262" s="136" t="s">
        <v>1894</v>
      </c>
      <c r="O262" s="136">
        <v>2.4</v>
      </c>
      <c r="P262" s="160" t="s">
        <v>659</v>
      </c>
      <c r="Q262" s="136"/>
      <c r="R262" s="136"/>
      <c r="S262" s="136"/>
      <c r="T262" s="136"/>
      <c r="U262" s="169" t="s">
        <v>2836</v>
      </c>
      <c r="V262" s="136"/>
      <c r="W262" s="136"/>
      <c r="X262" s="136"/>
      <c r="Y262" s="136"/>
      <c r="Z262" s="136"/>
    </row>
    <row r="263" spans="1:26" ht="25.5">
      <c r="A263" s="136" t="s">
        <v>798</v>
      </c>
      <c r="B263" s="136"/>
      <c r="C263" s="136"/>
      <c r="D263" s="160" t="s">
        <v>597</v>
      </c>
      <c r="E263" s="136"/>
      <c r="F263" s="160">
        <v>2011</v>
      </c>
      <c r="G263" s="170">
        <v>41982</v>
      </c>
      <c r="H263" s="168" t="s">
        <v>610</v>
      </c>
      <c r="I263" s="136">
        <v>7773</v>
      </c>
      <c r="J263" s="169" t="s">
        <v>634</v>
      </c>
      <c r="K263" s="136" t="s">
        <v>624</v>
      </c>
      <c r="L263" s="164">
        <v>1276669</v>
      </c>
      <c r="M263" s="162"/>
      <c r="N263" s="136">
        <v>6.8</v>
      </c>
      <c r="O263" s="136">
        <v>2</v>
      </c>
      <c r="P263" s="160" t="s">
        <v>660</v>
      </c>
      <c r="Q263" s="136"/>
      <c r="R263" s="136"/>
      <c r="S263" s="136"/>
      <c r="T263" s="136"/>
      <c r="U263" s="169" t="s">
        <v>2837</v>
      </c>
      <c r="V263" s="136"/>
      <c r="W263" s="136"/>
      <c r="X263" s="136"/>
      <c r="Y263" s="136"/>
      <c r="Z263" s="136"/>
    </row>
    <row r="264" spans="1:26" ht="51">
      <c r="A264" s="136" t="s">
        <v>799</v>
      </c>
      <c r="B264" s="136"/>
      <c r="C264" s="136"/>
      <c r="D264" s="160" t="s">
        <v>598</v>
      </c>
      <c r="E264" s="136"/>
      <c r="F264" s="160">
        <v>2011</v>
      </c>
      <c r="G264" s="170">
        <v>41987</v>
      </c>
      <c r="H264" s="168" t="s">
        <v>611</v>
      </c>
      <c r="I264" s="136">
        <v>7773</v>
      </c>
      <c r="J264" s="169" t="s">
        <v>621</v>
      </c>
      <c r="K264" s="136" t="s">
        <v>625</v>
      </c>
      <c r="L264" s="163" t="s">
        <v>645</v>
      </c>
      <c r="M264" s="160" t="s">
        <v>650</v>
      </c>
      <c r="N264" s="136" t="s">
        <v>1895</v>
      </c>
      <c r="O264" s="136">
        <v>2</v>
      </c>
      <c r="P264" s="160" t="s">
        <v>661</v>
      </c>
      <c r="Q264" s="136"/>
      <c r="R264" s="136"/>
      <c r="S264" s="136"/>
      <c r="T264" s="136"/>
      <c r="U264" s="169" t="s">
        <v>2838</v>
      </c>
      <c r="V264" s="136"/>
      <c r="W264" s="136"/>
      <c r="X264" s="136"/>
      <c r="Y264" s="136"/>
      <c r="Z264" s="136"/>
    </row>
    <row r="265" spans="1:26" ht="76.5">
      <c r="A265" s="136" t="s">
        <v>800</v>
      </c>
      <c r="B265" s="136"/>
      <c r="C265" s="136"/>
      <c r="D265" s="160" t="s">
        <v>599</v>
      </c>
      <c r="E265" s="136"/>
      <c r="F265" s="160">
        <v>2011</v>
      </c>
      <c r="G265" s="170">
        <v>42002</v>
      </c>
      <c r="H265" s="168" t="s">
        <v>612</v>
      </c>
      <c r="I265" s="136">
        <v>7773</v>
      </c>
      <c r="J265" s="169" t="s">
        <v>621</v>
      </c>
      <c r="K265" s="136" t="s">
        <v>626</v>
      </c>
      <c r="L265" s="163" t="s">
        <v>646</v>
      </c>
      <c r="M265" s="160"/>
      <c r="N265" s="136" t="s">
        <v>1896</v>
      </c>
      <c r="O265" s="136">
        <v>2</v>
      </c>
      <c r="P265" s="160" t="s">
        <v>662</v>
      </c>
      <c r="Q265" s="136"/>
      <c r="R265" s="136"/>
      <c r="S265" s="136"/>
      <c r="T265" s="136"/>
      <c r="U265" s="169" t="s">
        <v>2839</v>
      </c>
      <c r="V265" s="136"/>
      <c r="W265" s="136"/>
      <c r="X265" s="136"/>
      <c r="Y265" s="136"/>
      <c r="Z265" s="136"/>
    </row>
    <row r="266" spans="1:26" ht="76.5">
      <c r="A266" s="136" t="s">
        <v>801</v>
      </c>
      <c r="B266" s="136"/>
      <c r="C266" s="136"/>
      <c r="D266" s="160" t="s">
        <v>600</v>
      </c>
      <c r="E266" s="136"/>
      <c r="F266" s="160">
        <v>2012</v>
      </c>
      <c r="G266" s="170">
        <v>41776</v>
      </c>
      <c r="H266" s="168" t="s">
        <v>613</v>
      </c>
      <c r="I266" s="136">
        <v>7773</v>
      </c>
      <c r="J266" s="169" t="s">
        <v>635</v>
      </c>
      <c r="K266" s="136" t="s">
        <v>627</v>
      </c>
      <c r="L266" s="163"/>
      <c r="M266" s="160"/>
      <c r="N266" s="136" t="s">
        <v>1896</v>
      </c>
      <c r="O266" s="136">
        <v>2</v>
      </c>
      <c r="P266" s="160" t="s">
        <v>663</v>
      </c>
      <c r="Q266" s="136"/>
      <c r="R266" s="136"/>
      <c r="S266" s="136"/>
      <c r="T266" s="136"/>
      <c r="U266" s="169" t="s">
        <v>2865</v>
      </c>
      <c r="V266" s="136"/>
      <c r="W266" s="136"/>
      <c r="X266" s="136"/>
      <c r="Y266" s="136"/>
      <c r="Z266" s="136"/>
    </row>
    <row r="267" spans="1:26" ht="51">
      <c r="A267" s="136" t="s">
        <v>802</v>
      </c>
      <c r="B267" s="136"/>
      <c r="C267" s="136"/>
      <c r="D267" s="160" t="s">
        <v>601</v>
      </c>
      <c r="E267" s="136"/>
      <c r="F267" s="160">
        <v>2012</v>
      </c>
      <c r="G267" s="170">
        <v>41767</v>
      </c>
      <c r="H267" s="168" t="s">
        <v>614</v>
      </c>
      <c r="I267" s="136">
        <v>7773</v>
      </c>
      <c r="J267" s="169" t="s">
        <v>621</v>
      </c>
      <c r="K267" s="136" t="s">
        <v>628</v>
      </c>
      <c r="L267" s="163" t="s">
        <v>637</v>
      </c>
      <c r="M267" s="160" t="s">
        <v>651</v>
      </c>
      <c r="N267" s="136" t="s">
        <v>2832</v>
      </c>
      <c r="O267" s="136">
        <v>2.4</v>
      </c>
      <c r="P267" s="160" t="s">
        <v>824</v>
      </c>
      <c r="Q267" s="136"/>
      <c r="R267" s="136"/>
      <c r="S267" s="136"/>
      <c r="T267" s="136"/>
      <c r="U267" s="169" t="s">
        <v>2867</v>
      </c>
      <c r="V267" s="136"/>
      <c r="W267" s="136"/>
      <c r="X267" s="136"/>
      <c r="Y267" s="136"/>
      <c r="Z267" s="136"/>
    </row>
    <row r="268" spans="1:26" ht="63.75">
      <c r="A268" s="136" t="s">
        <v>803</v>
      </c>
      <c r="B268" s="136"/>
      <c r="C268" s="136"/>
      <c r="D268" s="160" t="s">
        <v>602</v>
      </c>
      <c r="E268" s="136"/>
      <c r="F268" s="160">
        <v>2012</v>
      </c>
      <c r="G268" s="170">
        <v>41804</v>
      </c>
      <c r="H268" s="168" t="s">
        <v>615</v>
      </c>
      <c r="I268" s="136">
        <v>7773</v>
      </c>
      <c r="J268" s="169" t="s">
        <v>635</v>
      </c>
      <c r="K268" s="136" t="s">
        <v>629</v>
      </c>
      <c r="L268" s="163">
        <v>5169085</v>
      </c>
      <c r="M268" s="160" t="s">
        <v>652</v>
      </c>
      <c r="N268" s="136" t="s">
        <v>2832</v>
      </c>
      <c r="O268" s="136">
        <v>2.4</v>
      </c>
      <c r="P268" s="160" t="s">
        <v>1891</v>
      </c>
      <c r="Q268" s="136"/>
      <c r="R268" s="136"/>
      <c r="S268" s="136"/>
      <c r="T268" s="136"/>
      <c r="U268" s="169" t="s">
        <v>2868</v>
      </c>
      <c r="V268" s="136"/>
      <c r="W268" s="136"/>
      <c r="X268" s="136"/>
      <c r="Y268" s="136"/>
      <c r="Z268" s="136"/>
    </row>
    <row r="269" spans="1:26" ht="25.5">
      <c r="A269" s="136" t="s">
        <v>804</v>
      </c>
      <c r="B269" s="136"/>
      <c r="C269" s="136"/>
      <c r="D269" s="160" t="s">
        <v>603</v>
      </c>
      <c r="E269" s="136"/>
      <c r="F269" s="160" t="s">
        <v>1914</v>
      </c>
      <c r="G269" s="170">
        <v>41852</v>
      </c>
      <c r="H269" s="168" t="s">
        <v>616</v>
      </c>
      <c r="I269" s="136">
        <v>7773</v>
      </c>
      <c r="J269" s="169" t="s">
        <v>634</v>
      </c>
      <c r="K269" s="136" t="s">
        <v>630</v>
      </c>
      <c r="L269" s="163" t="s">
        <v>638</v>
      </c>
      <c r="M269" s="160" t="s">
        <v>653</v>
      </c>
      <c r="N269" s="136">
        <v>6.8</v>
      </c>
      <c r="O269" s="136">
        <v>2</v>
      </c>
      <c r="P269" s="160" t="s">
        <v>660</v>
      </c>
      <c r="Q269" s="136"/>
      <c r="R269" s="136"/>
      <c r="S269" s="136"/>
      <c r="T269" s="136"/>
      <c r="U269" s="169" t="s">
        <v>2869</v>
      </c>
      <c r="V269" s="136"/>
      <c r="W269" s="136"/>
      <c r="X269" s="136"/>
      <c r="Y269" s="136"/>
      <c r="Z269" s="136"/>
    </row>
    <row r="270" spans="1:26" ht="12.75">
      <c r="A270" s="136" t="s">
        <v>805</v>
      </c>
      <c r="B270" s="136"/>
      <c r="C270" s="136"/>
      <c r="D270" s="161" t="s">
        <v>604</v>
      </c>
      <c r="E270" s="136"/>
      <c r="F270" s="160" t="s">
        <v>1364</v>
      </c>
      <c r="G270" s="170">
        <v>41725</v>
      </c>
      <c r="H270" s="168" t="s">
        <v>617</v>
      </c>
      <c r="I270" s="136">
        <v>7773</v>
      </c>
      <c r="J270" s="169" t="s">
        <v>635</v>
      </c>
      <c r="K270" s="136" t="s">
        <v>631</v>
      </c>
      <c r="L270" s="163" t="s">
        <v>639</v>
      </c>
      <c r="M270" s="160" t="s">
        <v>654</v>
      </c>
      <c r="N270" s="136">
        <v>8</v>
      </c>
      <c r="O270" s="136">
        <v>2</v>
      </c>
      <c r="P270" s="160" t="s">
        <v>657</v>
      </c>
      <c r="Q270" s="136"/>
      <c r="R270" s="136"/>
      <c r="S270" s="136"/>
      <c r="T270" s="136"/>
      <c r="U270" s="169" t="s">
        <v>2870</v>
      </c>
      <c r="V270" s="136"/>
      <c r="W270" s="136"/>
      <c r="X270" s="136"/>
      <c r="Y270" s="136"/>
      <c r="Z270" s="136"/>
    </row>
    <row r="271" spans="1:26" ht="89.25">
      <c r="A271" s="136" t="s">
        <v>806</v>
      </c>
      <c r="B271" s="136"/>
      <c r="C271" s="136"/>
      <c r="D271" s="161" t="s">
        <v>605</v>
      </c>
      <c r="E271" s="136"/>
      <c r="F271" s="160">
        <v>2013</v>
      </c>
      <c r="G271" s="170">
        <v>41767</v>
      </c>
      <c r="H271" s="168" t="s">
        <v>618</v>
      </c>
      <c r="I271" s="136">
        <v>7773</v>
      </c>
      <c r="J271" s="169" t="s">
        <v>636</v>
      </c>
      <c r="K271" s="136" t="s">
        <v>632</v>
      </c>
      <c r="L271" s="163" t="s">
        <v>640</v>
      </c>
      <c r="M271" s="160" t="s">
        <v>655</v>
      </c>
      <c r="N271" s="136" t="s">
        <v>2833</v>
      </c>
      <c r="O271" s="136">
        <v>2.4</v>
      </c>
      <c r="P271" s="160" t="s">
        <v>1892</v>
      </c>
      <c r="Q271" s="136"/>
      <c r="R271" s="136"/>
      <c r="S271" s="136"/>
      <c r="T271" s="136"/>
      <c r="U271" s="169" t="s">
        <v>2871</v>
      </c>
      <c r="V271" s="136"/>
      <c r="W271" s="136"/>
      <c r="X271" s="136"/>
      <c r="Y271" s="136"/>
      <c r="Z271" s="136"/>
    </row>
    <row r="272" spans="1:26" ht="51">
      <c r="A272" s="136" t="s">
        <v>807</v>
      </c>
      <c r="B272" s="136"/>
      <c r="C272" s="136"/>
      <c r="D272" s="161" t="s">
        <v>606</v>
      </c>
      <c r="E272" s="136"/>
      <c r="F272" s="160" t="s">
        <v>1364</v>
      </c>
      <c r="G272" s="170">
        <v>41913</v>
      </c>
      <c r="H272" s="168" t="s">
        <v>619</v>
      </c>
      <c r="I272" s="136">
        <v>7773</v>
      </c>
      <c r="J272" s="168" t="s">
        <v>621</v>
      </c>
      <c r="K272" s="136" t="s">
        <v>633</v>
      </c>
      <c r="L272" s="165" t="s">
        <v>641</v>
      </c>
      <c r="M272" s="161" t="s">
        <v>656</v>
      </c>
      <c r="N272" s="136" t="s">
        <v>2834</v>
      </c>
      <c r="O272" s="136">
        <v>2.4</v>
      </c>
      <c r="P272" s="161" t="s">
        <v>1893</v>
      </c>
      <c r="Q272" s="136"/>
      <c r="R272" s="136"/>
      <c r="S272" s="136"/>
      <c r="T272" s="136"/>
      <c r="U272" s="168" t="s">
        <v>2872</v>
      </c>
      <c r="V272" s="136"/>
      <c r="W272" s="136"/>
      <c r="X272" s="136"/>
      <c r="Y272" s="136"/>
      <c r="Z272" s="136"/>
    </row>
    <row r="273" spans="1:26" ht="38.25">
      <c r="A273" s="145" t="s">
        <v>3175</v>
      </c>
      <c r="B273" s="136"/>
      <c r="C273" s="136"/>
      <c r="D273" s="171" t="s">
        <v>3069</v>
      </c>
      <c r="E273" s="172"/>
      <c r="F273" s="173">
        <v>2013</v>
      </c>
      <c r="G273" s="174">
        <v>41899</v>
      </c>
      <c r="H273" s="171" t="s">
        <v>2873</v>
      </c>
      <c r="I273" s="171" t="s">
        <v>3118</v>
      </c>
      <c r="J273" s="171" t="s">
        <v>3135</v>
      </c>
      <c r="K273" s="171" t="s">
        <v>3174</v>
      </c>
      <c r="L273" s="171" t="s">
        <v>2921</v>
      </c>
      <c r="M273" s="171" t="s">
        <v>2970</v>
      </c>
      <c r="N273" s="172">
        <v>7</v>
      </c>
      <c r="O273" s="172"/>
      <c r="P273" s="140" t="s">
        <v>2341</v>
      </c>
      <c r="Q273" s="136"/>
      <c r="R273" s="136"/>
      <c r="S273" s="136"/>
      <c r="T273" s="136"/>
      <c r="U273" s="175">
        <v>20</v>
      </c>
      <c r="V273" s="136"/>
      <c r="W273" s="136"/>
      <c r="X273" s="136"/>
      <c r="Y273" s="136"/>
      <c r="Z273" s="136"/>
    </row>
    <row r="274" spans="1:26" ht="38.25">
      <c r="A274" s="145" t="s">
        <v>3275</v>
      </c>
      <c r="B274" s="136"/>
      <c r="C274" s="136"/>
      <c r="D274" s="171" t="s">
        <v>3070</v>
      </c>
      <c r="E274" s="172"/>
      <c r="F274" s="158">
        <v>2010</v>
      </c>
      <c r="G274" s="174">
        <v>41888</v>
      </c>
      <c r="H274" s="171" t="s">
        <v>2874</v>
      </c>
      <c r="I274" s="171" t="s">
        <v>3119</v>
      </c>
      <c r="J274" s="171" t="s">
        <v>3135</v>
      </c>
      <c r="K274" s="171" t="s">
        <v>3176</v>
      </c>
      <c r="L274" s="171" t="s">
        <v>2922</v>
      </c>
      <c r="M274" s="171" t="s">
        <v>2971</v>
      </c>
      <c r="N274" s="176">
        <v>7</v>
      </c>
      <c r="O274" s="176">
        <v>2</v>
      </c>
      <c r="P274" s="140" t="s">
        <v>2341</v>
      </c>
      <c r="Q274" s="136"/>
      <c r="R274" s="136"/>
      <c r="S274" s="136"/>
      <c r="T274" s="136"/>
      <c r="U274" s="175" t="s">
        <v>3138</v>
      </c>
      <c r="V274" s="136"/>
      <c r="W274" s="136"/>
      <c r="X274" s="136"/>
      <c r="Y274" s="136"/>
      <c r="Z274" s="136"/>
    </row>
    <row r="275" spans="1:26" ht="12.75">
      <c r="A275" s="145" t="s">
        <v>3276</v>
      </c>
      <c r="B275" s="136"/>
      <c r="C275" s="136"/>
      <c r="D275" s="171" t="s">
        <v>3071</v>
      </c>
      <c r="E275" s="172"/>
      <c r="F275" s="158">
        <v>2011</v>
      </c>
      <c r="G275" s="174">
        <v>41769</v>
      </c>
      <c r="H275" s="171" t="s">
        <v>2875</v>
      </c>
      <c r="I275" s="171" t="s">
        <v>3120</v>
      </c>
      <c r="J275" s="171" t="s">
        <v>3135</v>
      </c>
      <c r="K275" s="171" t="s">
        <v>3177</v>
      </c>
      <c r="L275" s="171" t="s">
        <v>2923</v>
      </c>
      <c r="M275" s="171" t="s">
        <v>2972</v>
      </c>
      <c r="N275" s="176">
        <v>7</v>
      </c>
      <c r="O275" s="176">
        <v>2</v>
      </c>
      <c r="P275" s="140" t="s">
        <v>3323</v>
      </c>
      <c r="Q275" s="136"/>
      <c r="R275" s="136"/>
      <c r="S275" s="136"/>
      <c r="T275" s="136"/>
      <c r="U275" s="177">
        <v>41646</v>
      </c>
      <c r="V275" s="136"/>
      <c r="W275" s="136"/>
      <c r="X275" s="136"/>
      <c r="Y275" s="136"/>
      <c r="Z275" s="136"/>
    </row>
    <row r="276" spans="1:26" ht="38.25">
      <c r="A276" s="145" t="s">
        <v>3277</v>
      </c>
      <c r="B276" s="136"/>
      <c r="C276" s="136"/>
      <c r="D276" s="171" t="s">
        <v>3072</v>
      </c>
      <c r="E276" s="172"/>
      <c r="F276" s="158">
        <v>2012</v>
      </c>
      <c r="G276" s="174">
        <v>41797</v>
      </c>
      <c r="H276" s="171" t="s">
        <v>2876</v>
      </c>
      <c r="I276" s="171" t="s">
        <v>3121</v>
      </c>
      <c r="J276" s="171" t="s">
        <v>3135</v>
      </c>
      <c r="K276" s="171" t="s">
        <v>3178</v>
      </c>
      <c r="L276" s="171" t="s">
        <v>2924</v>
      </c>
      <c r="M276" s="171" t="s">
        <v>2973</v>
      </c>
      <c r="N276" s="176">
        <v>7</v>
      </c>
      <c r="O276" s="176">
        <v>2</v>
      </c>
      <c r="P276" s="140" t="s">
        <v>2341</v>
      </c>
      <c r="Q276" s="136"/>
      <c r="R276" s="136"/>
      <c r="S276" s="136"/>
      <c r="T276" s="136"/>
      <c r="U276" s="175" t="s">
        <v>3139</v>
      </c>
      <c r="V276" s="136"/>
      <c r="W276" s="136"/>
      <c r="X276" s="136"/>
      <c r="Y276" s="136"/>
      <c r="Z276" s="136"/>
    </row>
    <row r="277" spans="1:26" ht="38.25">
      <c r="A277" s="145" t="s">
        <v>3278</v>
      </c>
      <c r="B277" s="136"/>
      <c r="C277" s="136"/>
      <c r="D277" s="171" t="s">
        <v>3073</v>
      </c>
      <c r="E277" s="172"/>
      <c r="F277" s="158">
        <v>2012</v>
      </c>
      <c r="G277" s="174">
        <v>41740</v>
      </c>
      <c r="H277" s="171" t="s">
        <v>2877</v>
      </c>
      <c r="I277" s="171" t="s">
        <v>3122</v>
      </c>
      <c r="J277" s="171" t="s">
        <v>3135</v>
      </c>
      <c r="K277" s="171" t="s">
        <v>3179</v>
      </c>
      <c r="L277" s="171" t="s">
        <v>2925</v>
      </c>
      <c r="M277" s="171" t="s">
        <v>2974</v>
      </c>
      <c r="N277" s="176">
        <v>7</v>
      </c>
      <c r="O277" s="176">
        <v>2</v>
      </c>
      <c r="P277" s="140" t="s">
        <v>2341</v>
      </c>
      <c r="Q277" s="136"/>
      <c r="R277" s="136"/>
      <c r="S277" s="136"/>
      <c r="T277" s="136"/>
      <c r="U277" s="175" t="s">
        <v>3140</v>
      </c>
      <c r="V277" s="136"/>
      <c r="W277" s="136"/>
      <c r="X277" s="136"/>
      <c r="Y277" s="136"/>
      <c r="Z277" s="136"/>
    </row>
    <row r="278" spans="1:26" ht="12.75">
      <c r="A278" s="145" t="s">
        <v>3279</v>
      </c>
      <c r="B278" s="136"/>
      <c r="C278" s="136"/>
      <c r="D278" s="171" t="s">
        <v>3074</v>
      </c>
      <c r="E278" s="172"/>
      <c r="F278" s="158">
        <v>2011</v>
      </c>
      <c r="G278" s="174">
        <v>41720</v>
      </c>
      <c r="H278" s="171" t="s">
        <v>2878</v>
      </c>
      <c r="I278" s="171" t="s">
        <v>3123</v>
      </c>
      <c r="J278" s="171" t="s">
        <v>3135</v>
      </c>
      <c r="K278" s="171" t="s">
        <v>3180</v>
      </c>
      <c r="L278" s="171" t="s">
        <v>2926</v>
      </c>
      <c r="M278" s="171" t="s">
        <v>2975</v>
      </c>
      <c r="N278" s="176">
        <v>7</v>
      </c>
      <c r="O278" s="176">
        <v>2</v>
      </c>
      <c r="P278" s="140" t="s">
        <v>3323</v>
      </c>
      <c r="Q278" s="136"/>
      <c r="R278" s="136"/>
      <c r="S278" s="136"/>
      <c r="T278" s="136"/>
      <c r="U278" s="175" t="s">
        <v>3141</v>
      </c>
      <c r="V278" s="136"/>
      <c r="W278" s="136"/>
      <c r="X278" s="136"/>
      <c r="Y278" s="136"/>
      <c r="Z278" s="136"/>
    </row>
    <row r="279" spans="1:26" ht="38.25">
      <c r="A279" s="145" t="s">
        <v>3280</v>
      </c>
      <c r="B279" s="136"/>
      <c r="C279" s="136"/>
      <c r="D279" s="171" t="s">
        <v>3075</v>
      </c>
      <c r="E279" s="172"/>
      <c r="F279" s="158">
        <v>2011</v>
      </c>
      <c r="G279" s="174">
        <v>40610</v>
      </c>
      <c r="H279" s="171" t="s">
        <v>2879</v>
      </c>
      <c r="I279" s="171" t="s">
        <v>3124</v>
      </c>
      <c r="J279" s="171" t="s">
        <v>3135</v>
      </c>
      <c r="K279" s="171" t="s">
        <v>3181</v>
      </c>
      <c r="L279" s="171" t="s">
        <v>2927</v>
      </c>
      <c r="M279" s="171" t="s">
        <v>2989</v>
      </c>
      <c r="N279" s="176">
        <v>7</v>
      </c>
      <c r="O279" s="176">
        <v>2</v>
      </c>
      <c r="P279" s="140" t="s">
        <v>2341</v>
      </c>
      <c r="Q279" s="136"/>
      <c r="R279" s="136"/>
      <c r="S279" s="136"/>
      <c r="T279" s="136"/>
      <c r="U279" s="175" t="s">
        <v>3140</v>
      </c>
      <c r="V279" s="136"/>
      <c r="W279" s="136"/>
      <c r="X279" s="136"/>
      <c r="Y279" s="136"/>
      <c r="Z279" s="136"/>
    </row>
    <row r="280" spans="1:26" ht="38.25">
      <c r="A280" s="145" t="s">
        <v>3281</v>
      </c>
      <c r="B280" s="136"/>
      <c r="C280" s="136"/>
      <c r="D280" s="171" t="s">
        <v>3076</v>
      </c>
      <c r="E280" s="172"/>
      <c r="F280" s="158">
        <v>2011</v>
      </c>
      <c r="G280" s="174">
        <v>40666</v>
      </c>
      <c r="H280" s="171" t="s">
        <v>2880</v>
      </c>
      <c r="I280" s="171" t="s">
        <v>3125</v>
      </c>
      <c r="J280" s="171" t="s">
        <v>3135</v>
      </c>
      <c r="K280" s="171" t="s">
        <v>3182</v>
      </c>
      <c r="L280" s="171" t="s">
        <v>2928</v>
      </c>
      <c r="M280" s="171" t="s">
        <v>2990</v>
      </c>
      <c r="N280" s="176">
        <v>7</v>
      </c>
      <c r="O280" s="176">
        <v>2</v>
      </c>
      <c r="P280" s="140" t="s">
        <v>2341</v>
      </c>
      <c r="Q280" s="136"/>
      <c r="R280" s="136"/>
      <c r="S280" s="136"/>
      <c r="T280" s="136"/>
      <c r="U280" s="175" t="s">
        <v>3140</v>
      </c>
      <c r="V280" s="136"/>
      <c r="W280" s="136"/>
      <c r="X280" s="136"/>
      <c r="Y280" s="136"/>
      <c r="Z280" s="136"/>
    </row>
    <row r="281" spans="1:26" ht="38.25">
      <c r="A281" s="145" t="s">
        <v>3282</v>
      </c>
      <c r="B281" s="136"/>
      <c r="C281" s="136"/>
      <c r="D281" s="171" t="s">
        <v>3077</v>
      </c>
      <c r="E281" s="172"/>
      <c r="F281" s="158">
        <v>2012</v>
      </c>
      <c r="G281" s="174">
        <v>41223</v>
      </c>
      <c r="H281" s="171" t="s">
        <v>2881</v>
      </c>
      <c r="I281" s="171" t="s">
        <v>3124</v>
      </c>
      <c r="J281" s="171" t="s">
        <v>3135</v>
      </c>
      <c r="K281" s="171" t="s">
        <v>3183</v>
      </c>
      <c r="L281" s="171" t="s">
        <v>2929</v>
      </c>
      <c r="M281" s="171" t="s">
        <v>2991</v>
      </c>
      <c r="N281" s="176">
        <v>7</v>
      </c>
      <c r="O281" s="176">
        <v>2</v>
      </c>
      <c r="P281" s="140" t="s">
        <v>2341</v>
      </c>
      <c r="Q281" s="136"/>
      <c r="R281" s="136"/>
      <c r="S281" s="136"/>
      <c r="T281" s="136"/>
      <c r="U281" s="175" t="s">
        <v>3142</v>
      </c>
      <c r="V281" s="136"/>
      <c r="W281" s="136"/>
      <c r="X281" s="136"/>
      <c r="Y281" s="136"/>
      <c r="Z281" s="136"/>
    </row>
    <row r="282" spans="1:26" ht="12.75">
      <c r="A282" s="145" t="s">
        <v>3283</v>
      </c>
      <c r="B282" s="136"/>
      <c r="C282" s="136"/>
      <c r="D282" s="171" t="s">
        <v>3078</v>
      </c>
      <c r="E282" s="172"/>
      <c r="F282" s="158">
        <v>2013</v>
      </c>
      <c r="G282" s="174">
        <v>41424</v>
      </c>
      <c r="H282" s="171" t="s">
        <v>2882</v>
      </c>
      <c r="I282" s="171" t="s">
        <v>3124</v>
      </c>
      <c r="J282" s="171" t="s">
        <v>3135</v>
      </c>
      <c r="K282" s="171" t="s">
        <v>3184</v>
      </c>
      <c r="L282" s="171" t="s">
        <v>2930</v>
      </c>
      <c r="M282" s="171" t="s">
        <v>2992</v>
      </c>
      <c r="N282" s="176">
        <v>7</v>
      </c>
      <c r="O282" s="176">
        <v>2</v>
      </c>
      <c r="P282" s="140" t="s">
        <v>3324</v>
      </c>
      <c r="Q282" s="136"/>
      <c r="R282" s="136"/>
      <c r="S282" s="136"/>
      <c r="T282" s="136"/>
      <c r="U282" s="175" t="s">
        <v>3143</v>
      </c>
      <c r="V282" s="136"/>
      <c r="W282" s="136"/>
      <c r="X282" s="136"/>
      <c r="Y282" s="136"/>
      <c r="Z282" s="136"/>
    </row>
    <row r="283" spans="1:26" ht="12.75">
      <c r="A283" s="145" t="s">
        <v>3284</v>
      </c>
      <c r="B283" s="136"/>
      <c r="C283" s="136"/>
      <c r="D283" s="171" t="s">
        <v>3079</v>
      </c>
      <c r="E283" s="172"/>
      <c r="F283" s="158">
        <v>2013</v>
      </c>
      <c r="G283" s="174">
        <v>41327</v>
      </c>
      <c r="H283" s="171" t="s">
        <v>2883</v>
      </c>
      <c r="I283" s="171" t="s">
        <v>3126</v>
      </c>
      <c r="J283" s="171" t="s">
        <v>3135</v>
      </c>
      <c r="K283" s="171" t="s">
        <v>3185</v>
      </c>
      <c r="L283" s="171" t="s">
        <v>2931</v>
      </c>
      <c r="M283" s="171" t="s">
        <v>2993</v>
      </c>
      <c r="N283" s="176">
        <v>7</v>
      </c>
      <c r="O283" s="176">
        <v>2</v>
      </c>
      <c r="P283" s="171" t="s">
        <v>3136</v>
      </c>
      <c r="Q283" s="136"/>
      <c r="R283" s="136"/>
      <c r="S283" s="136"/>
      <c r="T283" s="136"/>
      <c r="U283" s="175" t="s">
        <v>3144</v>
      </c>
      <c r="V283" s="136"/>
      <c r="W283" s="136"/>
      <c r="X283" s="136"/>
      <c r="Y283" s="136"/>
      <c r="Z283" s="136"/>
    </row>
    <row r="284" spans="1:26" ht="38.25">
      <c r="A284" s="145" t="s">
        <v>3285</v>
      </c>
      <c r="B284" s="136"/>
      <c r="C284" s="136"/>
      <c r="D284" s="171" t="s">
        <v>3080</v>
      </c>
      <c r="E284" s="172"/>
      <c r="F284" s="158">
        <v>2011</v>
      </c>
      <c r="G284" s="174">
        <v>40774</v>
      </c>
      <c r="H284" s="171" t="s">
        <v>2884</v>
      </c>
      <c r="I284" s="171" t="s">
        <v>3127</v>
      </c>
      <c r="J284" s="171" t="s">
        <v>3135</v>
      </c>
      <c r="K284" s="171" t="s">
        <v>3186</v>
      </c>
      <c r="L284" s="171" t="s">
        <v>2932</v>
      </c>
      <c r="M284" s="171" t="s">
        <v>2994</v>
      </c>
      <c r="N284" s="176">
        <v>7</v>
      </c>
      <c r="O284" s="176">
        <v>2</v>
      </c>
      <c r="P284" s="140" t="s">
        <v>2341</v>
      </c>
      <c r="Q284" s="136"/>
      <c r="R284" s="136"/>
      <c r="S284" s="136"/>
      <c r="T284" s="136"/>
      <c r="U284" s="175" t="s">
        <v>3145</v>
      </c>
      <c r="V284" s="136"/>
      <c r="W284" s="136"/>
      <c r="X284" s="136"/>
      <c r="Y284" s="136"/>
      <c r="Z284" s="136"/>
    </row>
    <row r="285" spans="1:26" ht="12.75">
      <c r="A285" s="145" t="s">
        <v>3286</v>
      </c>
      <c r="B285" s="136"/>
      <c r="C285" s="136"/>
      <c r="D285" s="171" t="s">
        <v>3081</v>
      </c>
      <c r="E285" s="172"/>
      <c r="F285" s="158">
        <v>2011</v>
      </c>
      <c r="G285" s="174">
        <v>40735</v>
      </c>
      <c r="H285" s="171" t="s">
        <v>2885</v>
      </c>
      <c r="I285" s="171" t="s">
        <v>3128</v>
      </c>
      <c r="J285" s="171" t="s">
        <v>3135</v>
      </c>
      <c r="K285" s="171" t="s">
        <v>3187</v>
      </c>
      <c r="L285" s="171" t="s">
        <v>2933</v>
      </c>
      <c r="M285" s="171" t="s">
        <v>2995</v>
      </c>
      <c r="N285" s="176">
        <v>7</v>
      </c>
      <c r="O285" s="176">
        <v>2</v>
      </c>
      <c r="P285" s="140" t="s">
        <v>3323</v>
      </c>
      <c r="Q285" s="136"/>
      <c r="R285" s="136"/>
      <c r="S285" s="136"/>
      <c r="T285" s="136"/>
      <c r="U285" s="175" t="s">
        <v>3137</v>
      </c>
      <c r="V285" s="136"/>
      <c r="W285" s="136"/>
      <c r="X285" s="136"/>
      <c r="Y285" s="136"/>
      <c r="Z285" s="136"/>
    </row>
    <row r="286" spans="1:26" ht="12.75">
      <c r="A286" s="145" t="s">
        <v>3287</v>
      </c>
      <c r="B286" s="136"/>
      <c r="C286" s="136"/>
      <c r="D286" s="171" t="s">
        <v>3082</v>
      </c>
      <c r="E286" s="172"/>
      <c r="F286" s="158">
        <v>2013</v>
      </c>
      <c r="G286" s="174">
        <v>41408</v>
      </c>
      <c r="H286" s="171" t="s">
        <v>2886</v>
      </c>
      <c r="I286" s="171" t="s">
        <v>3122</v>
      </c>
      <c r="J286" s="171" t="s">
        <v>3135</v>
      </c>
      <c r="K286" s="171" t="s">
        <v>3188</v>
      </c>
      <c r="L286" s="171" t="s">
        <v>2934</v>
      </c>
      <c r="M286" s="171" t="s">
        <v>3033</v>
      </c>
      <c r="N286" s="176">
        <v>7</v>
      </c>
      <c r="O286" s="176">
        <v>3</v>
      </c>
      <c r="P286" s="171" t="s">
        <v>3136</v>
      </c>
      <c r="Q286" s="136"/>
      <c r="R286" s="136"/>
      <c r="S286" s="136"/>
      <c r="T286" s="136"/>
      <c r="U286" s="175" t="s">
        <v>3146</v>
      </c>
      <c r="V286" s="136"/>
      <c r="W286" s="136"/>
      <c r="X286" s="136"/>
      <c r="Y286" s="136"/>
      <c r="Z286" s="136"/>
    </row>
    <row r="287" spans="1:26" ht="38.25">
      <c r="A287" s="145" t="s">
        <v>3288</v>
      </c>
      <c r="B287" s="136"/>
      <c r="C287" s="136"/>
      <c r="D287" s="171" t="s">
        <v>3083</v>
      </c>
      <c r="E287" s="172"/>
      <c r="F287" s="158">
        <v>2011</v>
      </c>
      <c r="G287" s="174">
        <v>40862</v>
      </c>
      <c r="H287" s="171" t="s">
        <v>2887</v>
      </c>
      <c r="I287" s="171" t="s">
        <v>3129</v>
      </c>
      <c r="J287" s="171" t="s">
        <v>3135</v>
      </c>
      <c r="K287" s="171" t="s">
        <v>3189</v>
      </c>
      <c r="L287" s="171" t="s">
        <v>2935</v>
      </c>
      <c r="M287" s="171" t="s">
        <v>3034</v>
      </c>
      <c r="N287" s="176">
        <v>7</v>
      </c>
      <c r="O287" s="176">
        <v>2</v>
      </c>
      <c r="P287" s="140" t="s">
        <v>2341</v>
      </c>
      <c r="Q287" s="136"/>
      <c r="R287" s="136"/>
      <c r="S287" s="136"/>
      <c r="T287" s="136"/>
      <c r="U287" s="175" t="s">
        <v>3149</v>
      </c>
      <c r="V287" s="136"/>
      <c r="W287" s="136"/>
      <c r="X287" s="136"/>
      <c r="Y287" s="136"/>
      <c r="Z287" s="136"/>
    </row>
    <row r="288" spans="1:26" ht="38.25">
      <c r="A288" s="145" t="s">
        <v>3289</v>
      </c>
      <c r="B288" s="136"/>
      <c r="C288" s="136"/>
      <c r="D288" s="171" t="s">
        <v>3084</v>
      </c>
      <c r="E288" s="172"/>
      <c r="F288" s="158">
        <v>2011</v>
      </c>
      <c r="G288" s="174">
        <v>40716</v>
      </c>
      <c r="H288" s="171" t="s">
        <v>2888</v>
      </c>
      <c r="I288" s="171" t="s">
        <v>3123</v>
      </c>
      <c r="J288" s="171" t="s">
        <v>3135</v>
      </c>
      <c r="K288" s="171" t="s">
        <v>3190</v>
      </c>
      <c r="L288" s="171" t="s">
        <v>2936</v>
      </c>
      <c r="M288" s="171" t="s">
        <v>3035</v>
      </c>
      <c r="N288" s="176">
        <v>7</v>
      </c>
      <c r="O288" s="176">
        <v>2</v>
      </c>
      <c r="P288" s="140" t="s">
        <v>2341</v>
      </c>
      <c r="Q288" s="136"/>
      <c r="R288" s="136"/>
      <c r="S288" s="136"/>
      <c r="T288" s="136"/>
      <c r="U288" s="175">
        <v>28</v>
      </c>
      <c r="V288" s="136"/>
      <c r="W288" s="136"/>
      <c r="X288" s="136"/>
      <c r="Y288" s="136"/>
      <c r="Z288" s="136"/>
    </row>
    <row r="289" spans="1:26" ht="12.75">
      <c r="A289" s="145" t="s">
        <v>3290</v>
      </c>
      <c r="B289" s="136"/>
      <c r="C289" s="136"/>
      <c r="D289" s="171" t="s">
        <v>3085</v>
      </c>
      <c r="E289" s="172"/>
      <c r="F289" s="158">
        <v>2013</v>
      </c>
      <c r="G289" s="174">
        <v>41624</v>
      </c>
      <c r="H289" s="171" t="s">
        <v>2889</v>
      </c>
      <c r="I289" s="171" t="s">
        <v>3130</v>
      </c>
      <c r="J289" s="171" t="s">
        <v>3135</v>
      </c>
      <c r="K289" s="171" t="s">
        <v>3191</v>
      </c>
      <c r="L289" s="171" t="s">
        <v>2937</v>
      </c>
      <c r="M289" s="171" t="s">
        <v>3036</v>
      </c>
      <c r="N289" s="176">
        <v>7</v>
      </c>
      <c r="O289" s="176">
        <v>3</v>
      </c>
      <c r="P289" s="140" t="s">
        <v>3324</v>
      </c>
      <c r="Q289" s="136"/>
      <c r="R289" s="136"/>
      <c r="S289" s="136"/>
      <c r="T289" s="136"/>
      <c r="U289" s="175" t="s">
        <v>3150</v>
      </c>
      <c r="V289" s="136"/>
      <c r="W289" s="136"/>
      <c r="X289" s="136"/>
      <c r="Y289" s="136"/>
      <c r="Z289" s="136"/>
    </row>
    <row r="290" spans="1:26" ht="38.25">
      <c r="A290" s="145" t="s">
        <v>3291</v>
      </c>
      <c r="B290" s="136"/>
      <c r="C290" s="136"/>
      <c r="D290" s="171" t="s">
        <v>3086</v>
      </c>
      <c r="E290" s="172"/>
      <c r="F290" s="158">
        <v>2012</v>
      </c>
      <c r="G290" s="174">
        <v>41051</v>
      </c>
      <c r="H290" s="171" t="s">
        <v>2890</v>
      </c>
      <c r="I290" s="171" t="s">
        <v>3131</v>
      </c>
      <c r="J290" s="171" t="s">
        <v>3135</v>
      </c>
      <c r="K290" s="171" t="s">
        <v>3192</v>
      </c>
      <c r="L290" s="171" t="s">
        <v>2938</v>
      </c>
      <c r="M290" s="171" t="s">
        <v>3037</v>
      </c>
      <c r="N290" s="176">
        <v>7</v>
      </c>
      <c r="O290" s="176">
        <v>2</v>
      </c>
      <c r="P290" s="140" t="s">
        <v>2341</v>
      </c>
      <c r="Q290" s="136"/>
      <c r="R290" s="136"/>
      <c r="S290" s="136"/>
      <c r="T290" s="136"/>
      <c r="U290" s="175" t="s">
        <v>3149</v>
      </c>
      <c r="V290" s="136"/>
      <c r="W290" s="136"/>
      <c r="X290" s="136"/>
      <c r="Y290" s="136"/>
      <c r="Z290" s="136"/>
    </row>
    <row r="291" spans="1:26" ht="38.25">
      <c r="A291" s="145" t="s">
        <v>3292</v>
      </c>
      <c r="B291" s="136"/>
      <c r="C291" s="136"/>
      <c r="D291" s="171" t="s">
        <v>3087</v>
      </c>
      <c r="E291" s="172"/>
      <c r="F291" s="158">
        <v>2012</v>
      </c>
      <c r="G291" s="174">
        <v>41198</v>
      </c>
      <c r="H291" s="171" t="s">
        <v>2891</v>
      </c>
      <c r="I291" s="171" t="s">
        <v>3131</v>
      </c>
      <c r="J291" s="171" t="s">
        <v>3135</v>
      </c>
      <c r="K291" s="171" t="s">
        <v>3192</v>
      </c>
      <c r="L291" s="171" t="s">
        <v>2939</v>
      </c>
      <c r="M291" s="171" t="s">
        <v>3038</v>
      </c>
      <c r="N291" s="176">
        <v>7</v>
      </c>
      <c r="O291" s="176">
        <v>2</v>
      </c>
      <c r="P291" s="140" t="s">
        <v>2341</v>
      </c>
      <c r="Q291" s="136"/>
      <c r="R291" s="136"/>
      <c r="S291" s="136"/>
      <c r="T291" s="136"/>
      <c r="U291" s="175" t="s">
        <v>3151</v>
      </c>
      <c r="V291" s="136"/>
      <c r="W291" s="136"/>
      <c r="X291" s="136"/>
      <c r="Y291" s="136"/>
      <c r="Z291" s="136"/>
    </row>
    <row r="292" spans="1:26" ht="12.75">
      <c r="A292" s="145" t="s">
        <v>3293</v>
      </c>
      <c r="B292" s="136"/>
      <c r="C292" s="136"/>
      <c r="D292" s="171" t="s">
        <v>3088</v>
      </c>
      <c r="E292" s="172"/>
      <c r="F292" s="158">
        <v>2013</v>
      </c>
      <c r="G292" s="174">
        <v>41540</v>
      </c>
      <c r="H292" s="171" t="s">
        <v>2892</v>
      </c>
      <c r="I292" s="171" t="s">
        <v>3118</v>
      </c>
      <c r="J292" s="171" t="s">
        <v>3135</v>
      </c>
      <c r="K292" s="171" t="s">
        <v>3174</v>
      </c>
      <c r="L292" s="171" t="s">
        <v>2940</v>
      </c>
      <c r="M292" s="171" t="s">
        <v>3039</v>
      </c>
      <c r="N292" s="176">
        <v>7</v>
      </c>
      <c r="O292" s="176">
        <v>2</v>
      </c>
      <c r="P292" s="140" t="s">
        <v>3323</v>
      </c>
      <c r="Q292" s="136"/>
      <c r="R292" s="136"/>
      <c r="S292" s="136"/>
      <c r="T292" s="136"/>
      <c r="U292" s="175" t="s">
        <v>3137</v>
      </c>
      <c r="V292" s="136"/>
      <c r="W292" s="136"/>
      <c r="X292" s="136"/>
      <c r="Y292" s="136"/>
      <c r="Z292" s="136"/>
    </row>
    <row r="293" spans="1:26" ht="38.25">
      <c r="A293" s="145" t="s">
        <v>3294</v>
      </c>
      <c r="B293" s="136"/>
      <c r="C293" s="136"/>
      <c r="D293" s="171" t="s">
        <v>3089</v>
      </c>
      <c r="E293" s="172"/>
      <c r="F293" s="158">
        <v>2011</v>
      </c>
      <c r="G293" s="174">
        <v>40673</v>
      </c>
      <c r="H293" s="171" t="s">
        <v>2893</v>
      </c>
      <c r="I293" s="171" t="s">
        <v>3124</v>
      </c>
      <c r="J293" s="171" t="s">
        <v>3135</v>
      </c>
      <c r="K293" s="171" t="s">
        <v>3193</v>
      </c>
      <c r="L293" s="171" t="s">
        <v>2941</v>
      </c>
      <c r="M293" s="171" t="s">
        <v>3040</v>
      </c>
      <c r="N293" s="176">
        <v>7</v>
      </c>
      <c r="O293" s="176">
        <v>2</v>
      </c>
      <c r="P293" s="140" t="s">
        <v>2341</v>
      </c>
      <c r="Q293" s="136"/>
      <c r="R293" s="136"/>
      <c r="S293" s="136"/>
      <c r="T293" s="136"/>
      <c r="U293" s="175" t="s">
        <v>3152</v>
      </c>
      <c r="V293" s="136"/>
      <c r="W293" s="136"/>
      <c r="X293" s="136"/>
      <c r="Y293" s="136"/>
      <c r="Z293" s="136"/>
    </row>
    <row r="294" spans="1:26" ht="38.25">
      <c r="A294" s="145" t="s">
        <v>3295</v>
      </c>
      <c r="B294" s="136"/>
      <c r="C294" s="136"/>
      <c r="D294" s="171" t="s">
        <v>3090</v>
      </c>
      <c r="E294" s="172"/>
      <c r="F294" s="158">
        <v>2012</v>
      </c>
      <c r="G294" s="174">
        <v>41172</v>
      </c>
      <c r="H294" s="171" t="s">
        <v>2894</v>
      </c>
      <c r="I294" s="171" t="s">
        <v>3125</v>
      </c>
      <c r="J294" s="171" t="s">
        <v>3135</v>
      </c>
      <c r="K294" s="171" t="s">
        <v>3194</v>
      </c>
      <c r="L294" s="171" t="s">
        <v>2942</v>
      </c>
      <c r="M294" s="171" t="s">
        <v>3041</v>
      </c>
      <c r="N294" s="176">
        <v>7</v>
      </c>
      <c r="O294" s="176">
        <v>2</v>
      </c>
      <c r="P294" s="140" t="s">
        <v>2341</v>
      </c>
      <c r="Q294" s="136"/>
      <c r="R294" s="136"/>
      <c r="S294" s="136"/>
      <c r="T294" s="136"/>
      <c r="U294" s="175" t="s">
        <v>3149</v>
      </c>
      <c r="V294" s="136"/>
      <c r="W294" s="136"/>
      <c r="X294" s="136"/>
      <c r="Y294" s="136"/>
      <c r="Z294" s="136"/>
    </row>
    <row r="295" spans="1:26" ht="38.25">
      <c r="A295" s="145" t="s">
        <v>3296</v>
      </c>
      <c r="B295" s="136"/>
      <c r="C295" s="136"/>
      <c r="D295" s="171" t="s">
        <v>3091</v>
      </c>
      <c r="E295" s="172"/>
      <c r="F295" s="158">
        <v>2012</v>
      </c>
      <c r="G295" s="174">
        <v>41225</v>
      </c>
      <c r="H295" s="171" t="s">
        <v>948</v>
      </c>
      <c r="I295" s="171" t="s">
        <v>3120</v>
      </c>
      <c r="J295" s="171" t="s">
        <v>3135</v>
      </c>
      <c r="K295" s="171" t="s">
        <v>3195</v>
      </c>
      <c r="L295" s="171" t="s">
        <v>2943</v>
      </c>
      <c r="M295" s="171" t="s">
        <v>3042</v>
      </c>
      <c r="N295" s="176">
        <v>7</v>
      </c>
      <c r="O295" s="176">
        <v>2</v>
      </c>
      <c r="P295" s="140" t="s">
        <v>2341</v>
      </c>
      <c r="Q295" s="136"/>
      <c r="R295" s="136"/>
      <c r="S295" s="136"/>
      <c r="T295" s="136"/>
      <c r="U295" s="175" t="s">
        <v>3151</v>
      </c>
      <c r="V295" s="136"/>
      <c r="W295" s="136"/>
      <c r="X295" s="136"/>
      <c r="Y295" s="136"/>
      <c r="Z295" s="136"/>
    </row>
    <row r="296" spans="1:26" ht="38.25">
      <c r="A296" s="145" t="s">
        <v>3297</v>
      </c>
      <c r="B296" s="136"/>
      <c r="C296" s="136"/>
      <c r="D296" s="171" t="s">
        <v>3092</v>
      </c>
      <c r="E296" s="172"/>
      <c r="F296" s="158">
        <v>2011</v>
      </c>
      <c r="G296" s="174">
        <v>40703</v>
      </c>
      <c r="H296" s="171" t="s">
        <v>2895</v>
      </c>
      <c r="I296" s="171" t="s">
        <v>3120</v>
      </c>
      <c r="J296" s="171" t="s">
        <v>3135</v>
      </c>
      <c r="K296" s="171" t="s">
        <v>3196</v>
      </c>
      <c r="L296" s="171" t="s">
        <v>2944</v>
      </c>
      <c r="M296" s="171" t="s">
        <v>3043</v>
      </c>
      <c r="N296" s="176">
        <v>7</v>
      </c>
      <c r="O296" s="176">
        <v>2</v>
      </c>
      <c r="P296" s="140" t="s">
        <v>2341</v>
      </c>
      <c r="Q296" s="136"/>
      <c r="R296" s="136"/>
      <c r="S296" s="136"/>
      <c r="T296" s="136"/>
      <c r="U296" s="175" t="s">
        <v>3153</v>
      </c>
      <c r="V296" s="136"/>
      <c r="W296" s="136"/>
      <c r="X296" s="136"/>
      <c r="Y296" s="136"/>
      <c r="Z296" s="136"/>
    </row>
    <row r="297" spans="1:26" ht="38.25">
      <c r="A297" s="145" t="s">
        <v>3298</v>
      </c>
      <c r="B297" s="136"/>
      <c r="C297" s="136"/>
      <c r="D297" s="171" t="s">
        <v>3093</v>
      </c>
      <c r="E297" s="172"/>
      <c r="F297" s="158">
        <v>2010</v>
      </c>
      <c r="G297" s="174">
        <v>40505</v>
      </c>
      <c r="H297" s="171" t="s">
        <v>2896</v>
      </c>
      <c r="I297" s="171" t="s">
        <v>3126</v>
      </c>
      <c r="J297" s="171" t="s">
        <v>3135</v>
      </c>
      <c r="K297" s="171" t="s">
        <v>3197</v>
      </c>
      <c r="L297" s="171" t="s">
        <v>2945</v>
      </c>
      <c r="M297" s="171" t="s">
        <v>3044</v>
      </c>
      <c r="N297" s="176">
        <v>7</v>
      </c>
      <c r="O297" s="176">
        <v>2</v>
      </c>
      <c r="P297" s="140" t="s">
        <v>2341</v>
      </c>
      <c r="Q297" s="136"/>
      <c r="R297" s="136"/>
      <c r="S297" s="136"/>
      <c r="T297" s="136"/>
      <c r="U297" s="175" t="s">
        <v>3154</v>
      </c>
      <c r="V297" s="136"/>
      <c r="W297" s="136"/>
      <c r="X297" s="136"/>
      <c r="Y297" s="136"/>
      <c r="Z297" s="136"/>
    </row>
    <row r="298" spans="1:26" ht="38.25">
      <c r="A298" s="145" t="s">
        <v>3299</v>
      </c>
      <c r="B298" s="136"/>
      <c r="C298" s="136"/>
      <c r="D298" s="171" t="s">
        <v>3094</v>
      </c>
      <c r="E298" s="172"/>
      <c r="F298" s="158">
        <v>2010</v>
      </c>
      <c r="G298" s="174">
        <v>40512</v>
      </c>
      <c r="H298" s="171" t="s">
        <v>2897</v>
      </c>
      <c r="I298" s="171" t="s">
        <v>3121</v>
      </c>
      <c r="J298" s="171" t="s">
        <v>3135</v>
      </c>
      <c r="K298" s="171" t="s">
        <v>3198</v>
      </c>
      <c r="L298" s="171" t="s">
        <v>2946</v>
      </c>
      <c r="M298" s="171" t="s">
        <v>3045</v>
      </c>
      <c r="N298" s="176">
        <v>7</v>
      </c>
      <c r="O298" s="176">
        <v>2</v>
      </c>
      <c r="P298" s="140" t="s">
        <v>2341</v>
      </c>
      <c r="Q298" s="136"/>
      <c r="R298" s="136"/>
      <c r="S298" s="136"/>
      <c r="T298" s="136"/>
      <c r="U298" s="175" t="s">
        <v>3155</v>
      </c>
      <c r="V298" s="136"/>
      <c r="W298" s="136"/>
      <c r="X298" s="136"/>
      <c r="Y298" s="136"/>
      <c r="Z298" s="136"/>
    </row>
    <row r="299" spans="1:26" ht="38.25">
      <c r="A299" s="145" t="s">
        <v>3300</v>
      </c>
      <c r="B299" s="136"/>
      <c r="C299" s="136"/>
      <c r="D299" s="171" t="s">
        <v>3095</v>
      </c>
      <c r="E299" s="172"/>
      <c r="F299" s="158">
        <v>2012</v>
      </c>
      <c r="G299" s="174">
        <v>41270</v>
      </c>
      <c r="H299" s="171" t="s">
        <v>2898</v>
      </c>
      <c r="I299" s="171" t="s">
        <v>3133</v>
      </c>
      <c r="J299" s="171" t="s">
        <v>3135</v>
      </c>
      <c r="K299" s="171" t="s">
        <v>3199</v>
      </c>
      <c r="L299" s="171" t="s">
        <v>2947</v>
      </c>
      <c r="M299" s="171" t="s">
        <v>3046</v>
      </c>
      <c r="N299" s="176">
        <v>7</v>
      </c>
      <c r="O299" s="176">
        <v>2</v>
      </c>
      <c r="P299" s="140" t="s">
        <v>2341</v>
      </c>
      <c r="Q299" s="136"/>
      <c r="R299" s="136"/>
      <c r="S299" s="136"/>
      <c r="T299" s="136"/>
      <c r="U299" s="175" t="s">
        <v>3149</v>
      </c>
      <c r="V299" s="136"/>
      <c r="W299" s="136"/>
      <c r="X299" s="136"/>
      <c r="Y299" s="136"/>
      <c r="Z299" s="136"/>
    </row>
    <row r="300" spans="1:26" ht="38.25">
      <c r="A300" s="145" t="s">
        <v>3301</v>
      </c>
      <c r="B300" s="136"/>
      <c r="C300" s="136"/>
      <c r="D300" s="171" t="s">
        <v>3096</v>
      </c>
      <c r="E300" s="172"/>
      <c r="F300" s="158">
        <v>2011</v>
      </c>
      <c r="G300" s="174">
        <v>40843</v>
      </c>
      <c r="H300" s="171" t="s">
        <v>2899</v>
      </c>
      <c r="I300" s="171" t="s">
        <v>3129</v>
      </c>
      <c r="J300" s="171" t="s">
        <v>3135</v>
      </c>
      <c r="K300" s="171" t="s">
        <v>3200</v>
      </c>
      <c r="L300" s="171" t="s">
        <v>2948</v>
      </c>
      <c r="M300" s="171" t="s">
        <v>3047</v>
      </c>
      <c r="N300" s="176">
        <v>7</v>
      </c>
      <c r="O300" s="176">
        <v>2</v>
      </c>
      <c r="P300" s="140" t="s">
        <v>2341</v>
      </c>
      <c r="Q300" s="136"/>
      <c r="R300" s="136"/>
      <c r="S300" s="136"/>
      <c r="T300" s="136"/>
      <c r="U300" s="175" t="s">
        <v>3151</v>
      </c>
      <c r="V300" s="136"/>
      <c r="W300" s="136"/>
      <c r="X300" s="136"/>
      <c r="Y300" s="136"/>
      <c r="Z300" s="136"/>
    </row>
    <row r="301" spans="1:26" ht="38.25">
      <c r="A301" s="145" t="s">
        <v>3302</v>
      </c>
      <c r="B301" s="136"/>
      <c r="C301" s="136"/>
      <c r="D301" s="171" t="s">
        <v>3097</v>
      </c>
      <c r="E301" s="172"/>
      <c r="F301" s="158">
        <v>2011</v>
      </c>
      <c r="G301" s="174">
        <v>40646</v>
      </c>
      <c r="H301" s="171" t="s">
        <v>2900</v>
      </c>
      <c r="I301" s="171" t="s">
        <v>3126</v>
      </c>
      <c r="J301" s="171" t="s">
        <v>3135</v>
      </c>
      <c r="K301" s="171" t="s">
        <v>3201</v>
      </c>
      <c r="L301" s="171" t="s">
        <v>2949</v>
      </c>
      <c r="M301" s="171" t="s">
        <v>3048</v>
      </c>
      <c r="N301" s="176">
        <v>7</v>
      </c>
      <c r="O301" s="176">
        <v>2.3</v>
      </c>
      <c r="P301" s="140" t="s">
        <v>2341</v>
      </c>
      <c r="Q301" s="136"/>
      <c r="R301" s="136"/>
      <c r="S301" s="136"/>
      <c r="T301" s="136"/>
      <c r="U301" s="175" t="s">
        <v>3156</v>
      </c>
      <c r="V301" s="136"/>
      <c r="W301" s="136"/>
      <c r="X301" s="136"/>
      <c r="Y301" s="136"/>
      <c r="Z301" s="136"/>
    </row>
    <row r="302" spans="1:26" ht="12.75">
      <c r="A302" s="145" t="s">
        <v>3303</v>
      </c>
      <c r="B302" s="136"/>
      <c r="C302" s="136"/>
      <c r="D302" s="171" t="s">
        <v>3098</v>
      </c>
      <c r="E302" s="172"/>
      <c r="F302" s="158">
        <v>2011</v>
      </c>
      <c r="G302" s="174">
        <v>40862</v>
      </c>
      <c r="H302" s="171" t="s">
        <v>2901</v>
      </c>
      <c r="I302" s="171" t="s">
        <v>3124</v>
      </c>
      <c r="J302" s="171" t="s">
        <v>3135</v>
      </c>
      <c r="K302" s="171" t="s">
        <v>3202</v>
      </c>
      <c r="L302" s="171" t="s">
        <v>2950</v>
      </c>
      <c r="M302" s="171" t="s">
        <v>3049</v>
      </c>
      <c r="N302" s="176">
        <v>7</v>
      </c>
      <c r="O302" s="176">
        <v>2</v>
      </c>
      <c r="P302" s="140" t="s">
        <v>3323</v>
      </c>
      <c r="Q302" s="136"/>
      <c r="R302" s="136"/>
      <c r="S302" s="136"/>
      <c r="T302" s="136"/>
      <c r="U302" s="175" t="s">
        <v>3157</v>
      </c>
      <c r="V302" s="136"/>
      <c r="W302" s="136"/>
      <c r="X302" s="136"/>
      <c r="Y302" s="136"/>
      <c r="Z302" s="136"/>
    </row>
    <row r="303" spans="1:26" ht="38.25">
      <c r="A303" s="145" t="s">
        <v>3304</v>
      </c>
      <c r="B303" s="136"/>
      <c r="C303" s="136"/>
      <c r="D303" s="171" t="s">
        <v>3099</v>
      </c>
      <c r="E303" s="172"/>
      <c r="F303" s="158">
        <v>2010</v>
      </c>
      <c r="G303" s="174">
        <v>40472</v>
      </c>
      <c r="H303" s="171" t="s">
        <v>2902</v>
      </c>
      <c r="I303" s="171" t="s">
        <v>3130</v>
      </c>
      <c r="J303" s="171" t="s">
        <v>3135</v>
      </c>
      <c r="K303" s="171" t="s">
        <v>3203</v>
      </c>
      <c r="L303" s="171" t="s">
        <v>2951</v>
      </c>
      <c r="M303" s="171" t="s">
        <v>3050</v>
      </c>
      <c r="N303" s="176">
        <v>7</v>
      </c>
      <c r="O303" s="176">
        <v>2</v>
      </c>
      <c r="P303" s="140" t="s">
        <v>2341</v>
      </c>
      <c r="Q303" s="136"/>
      <c r="R303" s="136"/>
      <c r="S303" s="136"/>
      <c r="T303" s="136"/>
      <c r="U303" s="175" t="s">
        <v>3158</v>
      </c>
      <c r="V303" s="136"/>
      <c r="W303" s="136"/>
      <c r="X303" s="136"/>
      <c r="Y303" s="136"/>
      <c r="Z303" s="136"/>
    </row>
    <row r="304" spans="1:26" ht="12.75">
      <c r="A304" s="145" t="s">
        <v>3305</v>
      </c>
      <c r="B304" s="136"/>
      <c r="C304" s="136"/>
      <c r="D304" s="171" t="s">
        <v>3100</v>
      </c>
      <c r="E304" s="172"/>
      <c r="F304" s="158">
        <v>2012</v>
      </c>
      <c r="G304" s="174">
        <v>40956</v>
      </c>
      <c r="H304" s="171" t="s">
        <v>2903</v>
      </c>
      <c r="I304" s="171" t="s">
        <v>3128</v>
      </c>
      <c r="J304" s="171" t="s">
        <v>3135</v>
      </c>
      <c r="K304" s="171" t="s">
        <v>3204</v>
      </c>
      <c r="L304" s="171" t="s">
        <v>2952</v>
      </c>
      <c r="M304" s="171" t="s">
        <v>3051</v>
      </c>
      <c r="N304" s="176">
        <v>7</v>
      </c>
      <c r="O304" s="176">
        <v>2</v>
      </c>
      <c r="P304" s="171" t="s">
        <v>3136</v>
      </c>
      <c r="Q304" s="136"/>
      <c r="R304" s="136"/>
      <c r="S304" s="136"/>
      <c r="T304" s="136"/>
      <c r="U304" s="175" t="s">
        <v>3159</v>
      </c>
      <c r="V304" s="136"/>
      <c r="W304" s="136"/>
      <c r="X304" s="136"/>
      <c r="Y304" s="136"/>
      <c r="Z304" s="136"/>
    </row>
    <row r="305" spans="1:26" ht="12.75">
      <c r="A305" s="145" t="s">
        <v>3306</v>
      </c>
      <c r="B305" s="136"/>
      <c r="C305" s="136"/>
      <c r="D305" s="171" t="s">
        <v>3101</v>
      </c>
      <c r="E305" s="172"/>
      <c r="F305" s="158">
        <v>2012</v>
      </c>
      <c r="G305" s="174">
        <v>41093</v>
      </c>
      <c r="H305" s="171" t="s">
        <v>2904</v>
      </c>
      <c r="I305" s="171" t="s">
        <v>3124</v>
      </c>
      <c r="J305" s="171" t="s">
        <v>3135</v>
      </c>
      <c r="K305" s="171" t="s">
        <v>3205</v>
      </c>
      <c r="L305" s="171" t="s">
        <v>2953</v>
      </c>
      <c r="M305" s="171" t="s">
        <v>3052</v>
      </c>
      <c r="N305" s="176">
        <v>7</v>
      </c>
      <c r="O305" s="176">
        <v>2</v>
      </c>
      <c r="P305" s="140" t="s">
        <v>3323</v>
      </c>
      <c r="Q305" s="136"/>
      <c r="R305" s="136"/>
      <c r="S305" s="136"/>
      <c r="T305" s="136"/>
      <c r="U305" s="175" t="s">
        <v>3160</v>
      </c>
      <c r="V305" s="136"/>
      <c r="W305" s="136"/>
      <c r="X305" s="136"/>
      <c r="Y305" s="136"/>
      <c r="Z305" s="136"/>
    </row>
    <row r="306" spans="1:26" ht="38.25">
      <c r="A306" s="145" t="s">
        <v>3307</v>
      </c>
      <c r="B306" s="136"/>
      <c r="C306" s="136"/>
      <c r="D306" s="171" t="s">
        <v>3102</v>
      </c>
      <c r="E306" s="172"/>
      <c r="F306" s="158">
        <v>2010</v>
      </c>
      <c r="G306" s="174">
        <v>40402</v>
      </c>
      <c r="H306" s="171" t="s">
        <v>2905</v>
      </c>
      <c r="I306" s="171" t="s">
        <v>3128</v>
      </c>
      <c r="J306" s="171" t="s">
        <v>3135</v>
      </c>
      <c r="K306" s="171" t="s">
        <v>3206</v>
      </c>
      <c r="L306" s="171" t="s">
        <v>2954</v>
      </c>
      <c r="M306" s="171" t="s">
        <v>3053</v>
      </c>
      <c r="N306" s="176">
        <v>7</v>
      </c>
      <c r="O306" s="176">
        <v>2</v>
      </c>
      <c r="P306" s="140" t="s">
        <v>2341</v>
      </c>
      <c r="Q306" s="136"/>
      <c r="R306" s="136"/>
      <c r="S306" s="136"/>
      <c r="T306" s="136"/>
      <c r="U306" s="175" t="s">
        <v>3161</v>
      </c>
      <c r="V306" s="136"/>
      <c r="W306" s="136"/>
      <c r="X306" s="136"/>
      <c r="Y306" s="136"/>
      <c r="Z306" s="136"/>
    </row>
    <row r="307" spans="1:26" ht="38.25">
      <c r="A307" s="145" t="s">
        <v>3308</v>
      </c>
      <c r="B307" s="136"/>
      <c r="C307" s="136"/>
      <c r="D307" s="171" t="s">
        <v>3103</v>
      </c>
      <c r="E307" s="172"/>
      <c r="F307" s="158">
        <v>2013</v>
      </c>
      <c r="G307" s="174">
        <v>41358</v>
      </c>
      <c r="H307" s="171" t="s">
        <v>2906</v>
      </c>
      <c r="I307" s="171" t="s">
        <v>3123</v>
      </c>
      <c r="J307" s="171" t="s">
        <v>3135</v>
      </c>
      <c r="K307" s="171" t="s">
        <v>3207</v>
      </c>
      <c r="L307" s="171" t="s">
        <v>2955</v>
      </c>
      <c r="M307" s="171" t="s">
        <v>3054</v>
      </c>
      <c r="N307" s="176">
        <v>7</v>
      </c>
      <c r="O307" s="176">
        <v>2</v>
      </c>
      <c r="P307" s="140" t="s">
        <v>2341</v>
      </c>
      <c r="Q307" s="136"/>
      <c r="R307" s="136"/>
      <c r="S307" s="136"/>
      <c r="T307" s="136"/>
      <c r="U307" s="175" t="s">
        <v>3162</v>
      </c>
      <c r="V307" s="136"/>
      <c r="W307" s="136"/>
      <c r="X307" s="136"/>
      <c r="Y307" s="136"/>
      <c r="Z307" s="136"/>
    </row>
    <row r="308" spans="1:26" ht="12.75">
      <c r="A308" s="145" t="s">
        <v>3309</v>
      </c>
      <c r="B308" s="136"/>
      <c r="C308" s="136"/>
      <c r="D308" s="171" t="s">
        <v>3104</v>
      </c>
      <c r="E308" s="172"/>
      <c r="F308" s="158">
        <v>2012</v>
      </c>
      <c r="G308" s="174">
        <v>41198</v>
      </c>
      <c r="H308" s="171" t="s">
        <v>2907</v>
      </c>
      <c r="I308" s="171" t="s">
        <v>3124</v>
      </c>
      <c r="J308" s="171" t="s">
        <v>3135</v>
      </c>
      <c r="K308" s="171" t="s">
        <v>3208</v>
      </c>
      <c r="L308" s="171" t="s">
        <v>2956</v>
      </c>
      <c r="M308" s="171" t="s">
        <v>3055</v>
      </c>
      <c r="N308" s="176">
        <v>7</v>
      </c>
      <c r="O308" s="176">
        <v>2</v>
      </c>
      <c r="P308" s="140" t="s">
        <v>3324</v>
      </c>
      <c r="Q308" s="136"/>
      <c r="R308" s="136"/>
      <c r="S308" s="136"/>
      <c r="T308" s="136"/>
      <c r="U308" s="175" t="s">
        <v>3163</v>
      </c>
      <c r="V308" s="136"/>
      <c r="W308" s="136"/>
      <c r="X308" s="136"/>
      <c r="Y308" s="136"/>
      <c r="Z308" s="136"/>
    </row>
    <row r="309" spans="1:26" ht="38.25">
      <c r="A309" s="145" t="s">
        <v>3310</v>
      </c>
      <c r="B309" s="136"/>
      <c r="C309" s="136"/>
      <c r="D309" s="171" t="s">
        <v>3105</v>
      </c>
      <c r="E309" s="172"/>
      <c r="F309" s="158">
        <v>2012</v>
      </c>
      <c r="G309" s="174">
        <v>41219</v>
      </c>
      <c r="H309" s="171" t="s">
        <v>2908</v>
      </c>
      <c r="I309" s="171" t="s">
        <v>3124</v>
      </c>
      <c r="J309" s="171" t="s">
        <v>3135</v>
      </c>
      <c r="K309" s="171" t="s">
        <v>3209</v>
      </c>
      <c r="L309" s="171" t="s">
        <v>2957</v>
      </c>
      <c r="M309" s="171" t="s">
        <v>3056</v>
      </c>
      <c r="N309" s="176">
        <v>7</v>
      </c>
      <c r="O309" s="176">
        <v>2</v>
      </c>
      <c r="P309" s="140" t="s">
        <v>2341</v>
      </c>
      <c r="Q309" s="136"/>
      <c r="R309" s="136"/>
      <c r="S309" s="136"/>
      <c r="T309" s="136"/>
      <c r="U309" s="175" t="s">
        <v>3149</v>
      </c>
      <c r="V309" s="136"/>
      <c r="W309" s="136"/>
      <c r="X309" s="136"/>
      <c r="Y309" s="136"/>
      <c r="Z309" s="136"/>
    </row>
    <row r="310" spans="1:26" ht="38.25">
      <c r="A310" s="145" t="s">
        <v>3311</v>
      </c>
      <c r="B310" s="136"/>
      <c r="C310" s="136"/>
      <c r="D310" s="171" t="s">
        <v>3106</v>
      </c>
      <c r="E310" s="172"/>
      <c r="F310" s="158">
        <v>2011</v>
      </c>
      <c r="G310" s="174">
        <v>40764</v>
      </c>
      <c r="H310" s="171" t="s">
        <v>2909</v>
      </c>
      <c r="I310" s="171" t="s">
        <v>3126</v>
      </c>
      <c r="J310" s="171" t="s">
        <v>3135</v>
      </c>
      <c r="K310" s="171" t="s">
        <v>3210</v>
      </c>
      <c r="L310" s="171" t="s">
        <v>2958</v>
      </c>
      <c r="M310" s="171" t="s">
        <v>3057</v>
      </c>
      <c r="N310" s="176">
        <v>7</v>
      </c>
      <c r="O310" s="176">
        <v>2</v>
      </c>
      <c r="P310" s="140" t="s">
        <v>2341</v>
      </c>
      <c r="Q310" s="136"/>
      <c r="R310" s="136"/>
      <c r="S310" s="136"/>
      <c r="T310" s="136"/>
      <c r="U310" s="175" t="s">
        <v>3137</v>
      </c>
      <c r="V310" s="136"/>
      <c r="W310" s="136"/>
      <c r="X310" s="136"/>
      <c r="Y310" s="136"/>
      <c r="Z310" s="136"/>
    </row>
    <row r="311" spans="1:26" ht="12.75">
      <c r="A311" s="145" t="s">
        <v>3312</v>
      </c>
      <c r="B311" s="136"/>
      <c r="C311" s="136"/>
      <c r="D311" s="171" t="s">
        <v>3107</v>
      </c>
      <c r="E311" s="172"/>
      <c r="F311" s="158">
        <v>2013</v>
      </c>
      <c r="G311" s="174">
        <v>41436</v>
      </c>
      <c r="H311" s="171" t="s">
        <v>2910</v>
      </c>
      <c r="I311" s="171" t="s">
        <v>3134</v>
      </c>
      <c r="J311" s="171" t="s">
        <v>3135</v>
      </c>
      <c r="K311" s="171" t="s">
        <v>3211</v>
      </c>
      <c r="L311" s="171" t="s">
        <v>2959</v>
      </c>
      <c r="M311" s="171" t="s">
        <v>3058</v>
      </c>
      <c r="N311" s="176">
        <v>7</v>
      </c>
      <c r="O311" s="176">
        <v>2</v>
      </c>
      <c r="P311" s="140" t="s">
        <v>3323</v>
      </c>
      <c r="Q311" s="136"/>
      <c r="R311" s="136"/>
      <c r="S311" s="136"/>
      <c r="T311" s="136"/>
      <c r="U311" s="175" t="s">
        <v>3164</v>
      </c>
      <c r="V311" s="136"/>
      <c r="W311" s="136"/>
      <c r="X311" s="136"/>
      <c r="Y311" s="136"/>
      <c r="Z311" s="136"/>
    </row>
    <row r="312" spans="1:26" ht="12.75">
      <c r="A312" s="145" t="s">
        <v>3313</v>
      </c>
      <c r="B312" s="136"/>
      <c r="C312" s="136"/>
      <c r="D312" s="171" t="s">
        <v>3108</v>
      </c>
      <c r="E312" s="172"/>
      <c r="F312" s="158">
        <v>2013</v>
      </c>
      <c r="G312" s="174">
        <v>41585</v>
      </c>
      <c r="H312" s="171" t="s">
        <v>2911</v>
      </c>
      <c r="I312" s="171" t="s">
        <v>3130</v>
      </c>
      <c r="J312" s="171" t="s">
        <v>3135</v>
      </c>
      <c r="K312" s="171" t="s">
        <v>3267</v>
      </c>
      <c r="L312" s="171" t="s">
        <v>2960</v>
      </c>
      <c r="M312" s="171" t="s">
        <v>3059</v>
      </c>
      <c r="N312" s="176">
        <v>7</v>
      </c>
      <c r="O312" s="176">
        <v>2</v>
      </c>
      <c r="P312" s="171" t="s">
        <v>3136</v>
      </c>
      <c r="Q312" s="136"/>
      <c r="R312" s="136"/>
      <c r="S312" s="136"/>
      <c r="T312" s="136"/>
      <c r="U312" s="175" t="s">
        <v>3165</v>
      </c>
      <c r="V312" s="136"/>
      <c r="W312" s="136"/>
      <c r="X312" s="136"/>
      <c r="Y312" s="136"/>
      <c r="Z312" s="136"/>
    </row>
    <row r="313" spans="1:26" ht="38.25">
      <c r="A313" s="145" t="s">
        <v>3314</v>
      </c>
      <c r="B313" s="136"/>
      <c r="C313" s="136"/>
      <c r="D313" s="171" t="s">
        <v>3109</v>
      </c>
      <c r="E313" s="172"/>
      <c r="F313" s="158">
        <v>2011</v>
      </c>
      <c r="G313" s="174">
        <v>40560</v>
      </c>
      <c r="H313" s="171" t="s">
        <v>2912</v>
      </c>
      <c r="I313" s="171" t="s">
        <v>3124</v>
      </c>
      <c r="J313" s="171" t="s">
        <v>3135</v>
      </c>
      <c r="K313" s="171" t="s">
        <v>3268</v>
      </c>
      <c r="L313" s="171" t="s">
        <v>2961</v>
      </c>
      <c r="M313" s="171" t="s">
        <v>3060</v>
      </c>
      <c r="N313" s="176">
        <v>7</v>
      </c>
      <c r="O313" s="176">
        <v>2</v>
      </c>
      <c r="P313" s="140" t="s">
        <v>2341</v>
      </c>
      <c r="Q313" s="136"/>
      <c r="R313" s="136"/>
      <c r="S313" s="136"/>
      <c r="T313" s="136"/>
      <c r="U313" s="175" t="s">
        <v>3166</v>
      </c>
      <c r="V313" s="136"/>
      <c r="W313" s="136"/>
      <c r="X313" s="136"/>
      <c r="Y313" s="136"/>
      <c r="Z313" s="136"/>
    </row>
    <row r="314" spans="1:26" ht="38.25">
      <c r="A314" s="145" t="s">
        <v>3315</v>
      </c>
      <c r="B314" s="136"/>
      <c r="C314" s="136"/>
      <c r="D314" s="171" t="s">
        <v>3110</v>
      </c>
      <c r="E314" s="172"/>
      <c r="F314" s="158">
        <v>2012</v>
      </c>
      <c r="G314" s="174">
        <v>41198</v>
      </c>
      <c r="H314" s="171" t="s">
        <v>2913</v>
      </c>
      <c r="I314" s="171" t="s">
        <v>3132</v>
      </c>
      <c r="J314" s="171" t="s">
        <v>3135</v>
      </c>
      <c r="K314" s="171" t="s">
        <v>3269</v>
      </c>
      <c r="L314" s="171" t="s">
        <v>2962</v>
      </c>
      <c r="M314" s="171" t="s">
        <v>3061</v>
      </c>
      <c r="N314" s="176">
        <v>7</v>
      </c>
      <c r="O314" s="176">
        <v>2</v>
      </c>
      <c r="P314" s="140" t="s">
        <v>2341</v>
      </c>
      <c r="Q314" s="136"/>
      <c r="R314" s="136"/>
      <c r="S314" s="136"/>
      <c r="T314" s="136"/>
      <c r="U314" s="175" t="s">
        <v>3167</v>
      </c>
      <c r="V314" s="136"/>
      <c r="W314" s="136"/>
      <c r="X314" s="136"/>
      <c r="Y314" s="136"/>
      <c r="Z314" s="136"/>
    </row>
    <row r="315" spans="1:26" ht="12.75">
      <c r="A315" s="145" t="s">
        <v>3316</v>
      </c>
      <c r="B315" s="136"/>
      <c r="C315" s="136"/>
      <c r="D315" s="171" t="s">
        <v>3111</v>
      </c>
      <c r="E315" s="172"/>
      <c r="F315" s="158">
        <v>2011</v>
      </c>
      <c r="G315" s="174">
        <v>40822</v>
      </c>
      <c r="H315" s="171" t="s">
        <v>2914</v>
      </c>
      <c r="I315" s="171" t="s">
        <v>3120</v>
      </c>
      <c r="J315" s="171" t="s">
        <v>3135</v>
      </c>
      <c r="K315" s="171" t="s">
        <v>3270</v>
      </c>
      <c r="L315" s="171" t="s">
        <v>2963</v>
      </c>
      <c r="M315" s="171" t="s">
        <v>3062</v>
      </c>
      <c r="N315" s="176">
        <v>7</v>
      </c>
      <c r="O315" s="176">
        <v>2</v>
      </c>
      <c r="P315" s="140" t="s">
        <v>3323</v>
      </c>
      <c r="Q315" s="136"/>
      <c r="R315" s="136"/>
      <c r="S315" s="136"/>
      <c r="T315" s="136"/>
      <c r="U315" s="175" t="s">
        <v>3142</v>
      </c>
      <c r="V315" s="136"/>
      <c r="W315" s="136"/>
      <c r="X315" s="136"/>
      <c r="Y315" s="136"/>
      <c r="Z315" s="136"/>
    </row>
    <row r="316" spans="1:26" ht="38.25">
      <c r="A316" s="145" t="s">
        <v>3317</v>
      </c>
      <c r="B316" s="136"/>
      <c r="C316" s="136"/>
      <c r="D316" s="171" t="s">
        <v>3112</v>
      </c>
      <c r="E316" s="172"/>
      <c r="F316" s="158">
        <v>2011</v>
      </c>
      <c r="G316" s="174">
        <v>40872</v>
      </c>
      <c r="H316" s="171" t="s">
        <v>2915</v>
      </c>
      <c r="I316" s="171" t="s">
        <v>3124</v>
      </c>
      <c r="J316" s="171" t="s">
        <v>3135</v>
      </c>
      <c r="K316" s="171" t="s">
        <v>3183</v>
      </c>
      <c r="L316" s="171" t="s">
        <v>2964</v>
      </c>
      <c r="M316" s="171" t="s">
        <v>3063</v>
      </c>
      <c r="N316" s="176">
        <v>7</v>
      </c>
      <c r="O316" s="176">
        <v>2</v>
      </c>
      <c r="P316" s="140" t="s">
        <v>2341</v>
      </c>
      <c r="Q316" s="136"/>
      <c r="R316" s="136"/>
      <c r="S316" s="136"/>
      <c r="T316" s="136"/>
      <c r="U316" s="175" t="s">
        <v>3168</v>
      </c>
      <c r="V316" s="136"/>
      <c r="W316" s="136"/>
      <c r="X316" s="136"/>
      <c r="Y316" s="136"/>
      <c r="Z316" s="136"/>
    </row>
    <row r="317" spans="1:26" ht="12.75">
      <c r="A317" s="145" t="s">
        <v>3318</v>
      </c>
      <c r="B317" s="136"/>
      <c r="C317" s="136"/>
      <c r="D317" s="171" t="s">
        <v>3113</v>
      </c>
      <c r="E317" s="172"/>
      <c r="F317" s="158">
        <v>2011</v>
      </c>
      <c r="G317" s="174">
        <v>40806</v>
      </c>
      <c r="H317" s="171" t="s">
        <v>2916</v>
      </c>
      <c r="I317" s="171" t="s">
        <v>3126</v>
      </c>
      <c r="J317" s="171" t="s">
        <v>3135</v>
      </c>
      <c r="K317" s="171" t="s">
        <v>3271</v>
      </c>
      <c r="L317" s="171" t="s">
        <v>2965</v>
      </c>
      <c r="M317" s="171" t="s">
        <v>3064</v>
      </c>
      <c r="N317" s="176">
        <v>7</v>
      </c>
      <c r="O317" s="176">
        <v>2</v>
      </c>
      <c r="P317" s="140" t="s">
        <v>3323</v>
      </c>
      <c r="Q317" s="136"/>
      <c r="R317" s="136"/>
      <c r="S317" s="136"/>
      <c r="T317" s="136"/>
      <c r="U317" s="175" t="s">
        <v>3169</v>
      </c>
      <c r="V317" s="136"/>
      <c r="W317" s="136"/>
      <c r="X317" s="136"/>
      <c r="Y317" s="136"/>
      <c r="Z317" s="136"/>
    </row>
    <row r="318" spans="1:26" ht="38.25">
      <c r="A318" s="145" t="s">
        <v>3319</v>
      </c>
      <c r="B318" s="136"/>
      <c r="C318" s="136"/>
      <c r="D318" s="171" t="s">
        <v>3114</v>
      </c>
      <c r="E318" s="172"/>
      <c r="F318" s="158">
        <v>2012</v>
      </c>
      <c r="G318" s="174">
        <v>41087</v>
      </c>
      <c r="H318" s="171" t="s">
        <v>2917</v>
      </c>
      <c r="I318" s="171" t="s">
        <v>3130</v>
      </c>
      <c r="J318" s="171" t="s">
        <v>3135</v>
      </c>
      <c r="K318" s="171" t="s">
        <v>3272</v>
      </c>
      <c r="L318" s="171" t="s">
        <v>2966</v>
      </c>
      <c r="M318" s="171" t="s">
        <v>3065</v>
      </c>
      <c r="N318" s="176">
        <v>7</v>
      </c>
      <c r="O318" s="176">
        <v>2</v>
      </c>
      <c r="P318" s="140" t="s">
        <v>2341</v>
      </c>
      <c r="Q318" s="136"/>
      <c r="R318" s="136"/>
      <c r="S318" s="136"/>
      <c r="T318" s="136"/>
      <c r="U318" s="175" t="s">
        <v>3170</v>
      </c>
      <c r="V318" s="136"/>
      <c r="W318" s="136"/>
      <c r="X318" s="136"/>
      <c r="Y318" s="136"/>
      <c r="Z318" s="136"/>
    </row>
    <row r="319" spans="1:26" ht="12.75">
      <c r="A319" s="145" t="s">
        <v>3320</v>
      </c>
      <c r="B319" s="136"/>
      <c r="C319" s="136"/>
      <c r="D319" s="171" t="s">
        <v>3115</v>
      </c>
      <c r="E319" s="172"/>
      <c r="F319" s="158">
        <v>2011</v>
      </c>
      <c r="G319" s="174">
        <v>40638</v>
      </c>
      <c r="H319" s="171" t="s">
        <v>2918</v>
      </c>
      <c r="I319" s="171" t="s">
        <v>3121</v>
      </c>
      <c r="J319" s="171" t="s">
        <v>3135</v>
      </c>
      <c r="K319" s="171" t="s">
        <v>3273</v>
      </c>
      <c r="L319" s="171" t="s">
        <v>2967</v>
      </c>
      <c r="M319" s="171" t="s">
        <v>3066</v>
      </c>
      <c r="N319" s="176">
        <v>7</v>
      </c>
      <c r="O319" s="176">
        <v>2</v>
      </c>
      <c r="P319" s="140" t="s">
        <v>3323</v>
      </c>
      <c r="Q319" s="136"/>
      <c r="R319" s="136"/>
      <c r="S319" s="136"/>
      <c r="T319" s="136"/>
      <c r="U319" s="175" t="s">
        <v>3171</v>
      </c>
      <c r="V319" s="136"/>
      <c r="W319" s="136"/>
      <c r="X319" s="136"/>
      <c r="Y319" s="136"/>
      <c r="Z319" s="136"/>
    </row>
    <row r="320" spans="1:26" ht="12.75">
      <c r="A320" s="145" t="s">
        <v>3321</v>
      </c>
      <c r="B320" s="136"/>
      <c r="C320" s="136"/>
      <c r="D320" s="171" t="s">
        <v>3116</v>
      </c>
      <c r="E320" s="172"/>
      <c r="F320" s="158">
        <v>2012</v>
      </c>
      <c r="G320" s="174">
        <v>41254</v>
      </c>
      <c r="H320" s="171" t="s">
        <v>2919</v>
      </c>
      <c r="I320" s="171" t="s">
        <v>3133</v>
      </c>
      <c r="J320" s="171" t="s">
        <v>3135</v>
      </c>
      <c r="K320" s="171" t="s">
        <v>3274</v>
      </c>
      <c r="L320" s="171" t="s">
        <v>2968</v>
      </c>
      <c r="M320" s="171" t="s">
        <v>3067</v>
      </c>
      <c r="N320" s="176">
        <v>7</v>
      </c>
      <c r="O320" s="176">
        <v>2</v>
      </c>
      <c r="P320" s="171" t="s">
        <v>3136</v>
      </c>
      <c r="Q320" s="136"/>
      <c r="R320" s="136"/>
      <c r="S320" s="136"/>
      <c r="T320" s="136"/>
      <c r="U320" s="175" t="s">
        <v>3172</v>
      </c>
      <c r="V320" s="136"/>
      <c r="W320" s="136"/>
      <c r="X320" s="136"/>
      <c r="Y320" s="136"/>
      <c r="Z320" s="136"/>
    </row>
    <row r="321" spans="1:26" ht="38.25">
      <c r="A321" s="145" t="s">
        <v>3322</v>
      </c>
      <c r="B321" s="136"/>
      <c r="C321" s="136"/>
      <c r="D321" s="171" t="s">
        <v>3117</v>
      </c>
      <c r="E321" s="172"/>
      <c r="F321" s="158">
        <v>2011</v>
      </c>
      <c r="G321" s="174">
        <v>40619</v>
      </c>
      <c r="H321" s="171" t="s">
        <v>2920</v>
      </c>
      <c r="I321" s="171" t="s">
        <v>3130</v>
      </c>
      <c r="J321" s="171" t="s">
        <v>3135</v>
      </c>
      <c r="K321" s="171" t="s">
        <v>3272</v>
      </c>
      <c r="L321" s="171" t="s">
        <v>2969</v>
      </c>
      <c r="M321" s="171" t="s">
        <v>3068</v>
      </c>
      <c r="N321" s="176">
        <v>7</v>
      </c>
      <c r="O321" s="176">
        <v>2</v>
      </c>
      <c r="P321" s="140" t="s">
        <v>2341</v>
      </c>
      <c r="Q321" s="136"/>
      <c r="R321" s="136"/>
      <c r="S321" s="136"/>
      <c r="T321" s="136"/>
      <c r="U321" s="175" t="s">
        <v>3173</v>
      </c>
      <c r="V321" s="136"/>
      <c r="W321" s="136"/>
      <c r="X321" s="136"/>
      <c r="Y321" s="136"/>
      <c r="Z321" s="136"/>
    </row>
    <row r="322" spans="1:26" ht="25.5">
      <c r="A322" s="145" t="s">
        <v>3325</v>
      </c>
      <c r="B322" s="136"/>
      <c r="C322" s="136"/>
      <c r="D322" s="136">
        <v>1716</v>
      </c>
      <c r="E322" s="136"/>
      <c r="F322" s="158">
        <v>2012</v>
      </c>
      <c r="G322" s="138">
        <v>41740</v>
      </c>
      <c r="H322" s="171" t="s">
        <v>3326</v>
      </c>
      <c r="I322" s="136">
        <v>7300</v>
      </c>
      <c r="J322" s="171" t="s">
        <v>3327</v>
      </c>
      <c r="K322" s="171" t="s">
        <v>3328</v>
      </c>
      <c r="L322" s="171" t="s">
        <v>3329</v>
      </c>
      <c r="M322" s="171" t="s">
        <v>3330</v>
      </c>
      <c r="N322" s="176">
        <v>7</v>
      </c>
      <c r="O322" s="176"/>
      <c r="P322" s="140" t="s">
        <v>1612</v>
      </c>
      <c r="Q322" s="136"/>
      <c r="R322" s="136"/>
      <c r="S322" s="136"/>
      <c r="T322" s="136"/>
      <c r="U322" s="175" t="s">
        <v>539</v>
      </c>
      <c r="V322" s="136"/>
      <c r="W322" s="136"/>
      <c r="X322" s="136"/>
      <c r="Y322" s="136"/>
      <c r="Z322" s="136"/>
    </row>
    <row r="323" spans="1:26" ht="25.5">
      <c r="A323" s="145" t="s">
        <v>3331</v>
      </c>
      <c r="B323" s="136"/>
      <c r="C323" s="136"/>
      <c r="D323" s="136">
        <v>1691</v>
      </c>
      <c r="E323" s="136"/>
      <c r="F323" s="158">
        <v>2011</v>
      </c>
      <c r="G323" s="138">
        <v>41966</v>
      </c>
      <c r="H323" s="171" t="s">
        <v>3332</v>
      </c>
      <c r="I323" s="136">
        <v>7300</v>
      </c>
      <c r="J323" s="171" t="s">
        <v>3327</v>
      </c>
      <c r="K323" s="171" t="s">
        <v>3333</v>
      </c>
      <c r="L323" s="136">
        <v>3787638</v>
      </c>
      <c r="M323" s="171" t="s">
        <v>3334</v>
      </c>
      <c r="N323" s="176">
        <v>7</v>
      </c>
      <c r="O323" s="136"/>
      <c r="P323" s="140" t="s">
        <v>1612</v>
      </c>
      <c r="Q323" s="136"/>
      <c r="R323" s="136"/>
      <c r="S323" s="136"/>
      <c r="T323" s="136"/>
      <c r="U323" s="166" t="s">
        <v>3335</v>
      </c>
      <c r="V323" s="136"/>
      <c r="W323" s="136"/>
      <c r="X323" s="136"/>
      <c r="Y323" s="136"/>
      <c r="Z323" s="136"/>
    </row>
    <row r="324" spans="1:26" ht="25.5">
      <c r="A324" s="145" t="s">
        <v>3336</v>
      </c>
      <c r="B324" s="136"/>
      <c r="C324" s="136"/>
      <c r="D324" s="171" t="s">
        <v>3337</v>
      </c>
      <c r="E324" s="136"/>
      <c r="F324" s="158">
        <v>2009</v>
      </c>
      <c r="G324" s="138">
        <v>41977</v>
      </c>
      <c r="H324" s="171" t="s">
        <v>3338</v>
      </c>
      <c r="I324" s="136">
        <v>7843</v>
      </c>
      <c r="J324" s="171" t="s">
        <v>3339</v>
      </c>
      <c r="K324" s="171" t="s">
        <v>3340</v>
      </c>
      <c r="L324" s="136">
        <v>17158681</v>
      </c>
      <c r="M324" s="171" t="s">
        <v>3341</v>
      </c>
      <c r="N324" s="176">
        <v>7</v>
      </c>
      <c r="O324" s="136"/>
      <c r="P324" s="140" t="s">
        <v>1612</v>
      </c>
      <c r="Q324" s="136"/>
      <c r="R324" s="136"/>
      <c r="S324" s="136"/>
      <c r="T324" s="136"/>
      <c r="U324" s="175" t="s">
        <v>3342</v>
      </c>
      <c r="V324" s="136"/>
      <c r="W324" s="136"/>
      <c r="X324" s="136"/>
      <c r="Y324" s="136"/>
      <c r="Z324" s="136"/>
    </row>
    <row r="325" spans="1:26" ht="25.5">
      <c r="A325" s="145" t="s">
        <v>3343</v>
      </c>
      <c r="B325" s="136"/>
      <c r="C325" s="136"/>
      <c r="D325" s="171" t="s">
        <v>3344</v>
      </c>
      <c r="E325" s="136"/>
      <c r="F325" s="158">
        <v>2010</v>
      </c>
      <c r="G325" s="138">
        <v>41946</v>
      </c>
      <c r="H325" s="171" t="s">
        <v>3345</v>
      </c>
      <c r="I325" s="136">
        <v>7800</v>
      </c>
      <c r="J325" s="171" t="s">
        <v>3346</v>
      </c>
      <c r="K325" s="171" t="s">
        <v>3347</v>
      </c>
      <c r="L325" s="136">
        <v>21888089</v>
      </c>
      <c r="M325" s="171" t="s">
        <v>3348</v>
      </c>
      <c r="N325" s="176">
        <v>7</v>
      </c>
      <c r="O325" s="136"/>
      <c r="P325" s="140" t="s">
        <v>1612</v>
      </c>
      <c r="Q325" s="136"/>
      <c r="R325" s="136"/>
      <c r="S325" s="136"/>
      <c r="T325" s="136"/>
      <c r="U325" s="175" t="s">
        <v>1043</v>
      </c>
      <c r="V325" s="136"/>
      <c r="W325" s="136"/>
      <c r="X325" s="136"/>
      <c r="Y325" s="136"/>
      <c r="Z325" s="136"/>
    </row>
    <row r="326" spans="1:26" ht="25.5">
      <c r="A326" s="145" t="s">
        <v>3349</v>
      </c>
      <c r="B326" s="136"/>
      <c r="C326" s="136"/>
      <c r="D326" s="171" t="s">
        <v>3350</v>
      </c>
      <c r="E326" s="136"/>
      <c r="F326" s="158">
        <v>2010</v>
      </c>
      <c r="G326" s="138">
        <v>41948</v>
      </c>
      <c r="H326" s="171" t="s">
        <v>3351</v>
      </c>
      <c r="I326" s="136">
        <v>7800</v>
      </c>
      <c r="J326" s="171" t="s">
        <v>3346</v>
      </c>
      <c r="K326" s="171" t="s">
        <v>3352</v>
      </c>
      <c r="L326" s="136">
        <v>9002456</v>
      </c>
      <c r="M326" s="171" t="s">
        <v>3353</v>
      </c>
      <c r="N326" s="176">
        <v>7</v>
      </c>
      <c r="O326" s="136"/>
      <c r="P326" s="140" t="s">
        <v>1612</v>
      </c>
      <c r="Q326" s="136"/>
      <c r="R326" s="136"/>
      <c r="S326" s="136"/>
      <c r="T326" s="136"/>
      <c r="U326" s="175" t="s">
        <v>3354</v>
      </c>
      <c r="V326" s="136"/>
      <c r="W326" s="136"/>
      <c r="X326" s="136"/>
      <c r="Y326" s="136"/>
      <c r="Z326" s="136"/>
    </row>
    <row r="327" spans="1:26" ht="38.25">
      <c r="A327" s="145" t="s">
        <v>3355</v>
      </c>
      <c r="B327" s="136"/>
      <c r="C327" s="136"/>
      <c r="D327" s="171" t="s">
        <v>3356</v>
      </c>
      <c r="E327" s="136"/>
      <c r="F327" s="158">
        <v>2010</v>
      </c>
      <c r="G327" s="138">
        <v>41706</v>
      </c>
      <c r="H327" s="171" t="s">
        <v>3357</v>
      </c>
      <c r="I327" s="136">
        <v>7300</v>
      </c>
      <c r="J327" s="171" t="s">
        <v>3327</v>
      </c>
      <c r="K327" s="171" t="s">
        <v>3358</v>
      </c>
      <c r="L327" s="171" t="s">
        <v>3359</v>
      </c>
      <c r="M327" s="171" t="s">
        <v>3360</v>
      </c>
      <c r="N327" s="176" t="s">
        <v>1529</v>
      </c>
      <c r="O327" s="136"/>
      <c r="P327" s="140" t="s">
        <v>1530</v>
      </c>
      <c r="Q327" s="136"/>
      <c r="R327" s="136"/>
      <c r="S327" s="136"/>
      <c r="T327" s="136"/>
      <c r="U327" s="175" t="s">
        <v>2764</v>
      </c>
      <c r="V327" s="136"/>
      <c r="W327" s="136"/>
      <c r="X327" s="136"/>
      <c r="Y327" s="136"/>
      <c r="Z327" s="136"/>
    </row>
    <row r="328" spans="1:26" ht="12.75">
      <c r="A328" s="145" t="s">
        <v>1531</v>
      </c>
      <c r="B328" s="136"/>
      <c r="C328" s="136"/>
      <c r="D328" s="136">
        <v>1598</v>
      </c>
      <c r="E328" s="136"/>
      <c r="F328" s="158">
        <v>2010</v>
      </c>
      <c r="G328" s="198" t="s">
        <v>1532</v>
      </c>
      <c r="H328" s="171" t="s">
        <v>1533</v>
      </c>
      <c r="I328" s="136">
        <v>7300</v>
      </c>
      <c r="J328" s="171" t="s">
        <v>3327</v>
      </c>
      <c r="K328" s="171" t="s">
        <v>1534</v>
      </c>
      <c r="L328" s="171" t="s">
        <v>1535</v>
      </c>
      <c r="M328" s="171" t="s">
        <v>1536</v>
      </c>
      <c r="N328" s="176">
        <v>2</v>
      </c>
      <c r="O328" s="136">
        <v>4</v>
      </c>
      <c r="P328" s="140" t="s">
        <v>913</v>
      </c>
      <c r="Q328" s="136"/>
      <c r="R328" s="136"/>
      <c r="S328" s="136"/>
      <c r="T328" s="136"/>
      <c r="U328" s="175" t="s">
        <v>1537</v>
      </c>
      <c r="V328" s="136"/>
      <c r="W328" s="136"/>
      <c r="X328" s="136"/>
      <c r="Y328" s="136"/>
      <c r="Z328" s="136"/>
    </row>
    <row r="329" spans="1:26" ht="25.5">
      <c r="A329" s="145" t="s">
        <v>1538</v>
      </c>
      <c r="B329" s="136"/>
      <c r="C329" s="136"/>
      <c r="D329" s="171" t="s">
        <v>1539</v>
      </c>
      <c r="E329" s="136"/>
      <c r="F329" s="158">
        <v>2012</v>
      </c>
      <c r="G329" s="138">
        <v>42001</v>
      </c>
      <c r="H329" s="171" t="s">
        <v>1540</v>
      </c>
      <c r="I329" s="136">
        <v>7735</v>
      </c>
      <c r="J329" s="171" t="s">
        <v>1541</v>
      </c>
      <c r="K329" s="171" t="s">
        <v>1542</v>
      </c>
      <c r="L329" s="136">
        <v>31082882</v>
      </c>
      <c r="M329" s="171" t="s">
        <v>1543</v>
      </c>
      <c r="N329" s="176">
        <v>7</v>
      </c>
      <c r="O329" s="136"/>
      <c r="P329" s="140" t="s">
        <v>1612</v>
      </c>
      <c r="Q329" s="136"/>
      <c r="R329" s="136"/>
      <c r="S329" s="136"/>
      <c r="T329" s="136"/>
      <c r="U329" s="175" t="s">
        <v>1544</v>
      </c>
      <c r="V329" s="136"/>
      <c r="W329" s="136"/>
      <c r="X329" s="136"/>
      <c r="Y329" s="136"/>
      <c r="Z329" s="136"/>
    </row>
    <row r="330" spans="1:26" ht="25.5">
      <c r="A330" s="145" t="s">
        <v>1545</v>
      </c>
      <c r="B330" s="136"/>
      <c r="C330" s="136"/>
      <c r="D330" s="178" t="s">
        <v>1546</v>
      </c>
      <c r="E330" s="136"/>
      <c r="F330" s="158">
        <v>2011</v>
      </c>
      <c r="G330" s="138">
        <v>41860</v>
      </c>
      <c r="H330" s="171" t="s">
        <v>1547</v>
      </c>
      <c r="I330" s="136">
        <v>7741</v>
      </c>
      <c r="J330" s="171" t="s">
        <v>1696</v>
      </c>
      <c r="K330" s="171" t="s">
        <v>1697</v>
      </c>
      <c r="L330" s="136" t="s">
        <v>1698</v>
      </c>
      <c r="M330" s="171" t="s">
        <v>1699</v>
      </c>
      <c r="N330" s="176">
        <v>7</v>
      </c>
      <c r="O330" s="136"/>
      <c r="P330" s="140" t="s">
        <v>1612</v>
      </c>
      <c r="Q330" s="136"/>
      <c r="R330" s="136"/>
      <c r="S330" s="136"/>
      <c r="T330" s="136"/>
      <c r="U330" s="175" t="s">
        <v>1700</v>
      </c>
      <c r="V330" s="136"/>
      <c r="W330" s="136"/>
      <c r="X330" s="136"/>
      <c r="Y330" s="136"/>
      <c r="Z330" s="136"/>
    </row>
    <row r="331" spans="1:26" ht="25.5">
      <c r="A331" s="145" t="s">
        <v>1701</v>
      </c>
      <c r="B331" s="136"/>
      <c r="C331" s="136"/>
      <c r="D331" s="136">
        <v>1759</v>
      </c>
      <c r="E331" s="136"/>
      <c r="F331" s="158">
        <v>2012</v>
      </c>
      <c r="G331" s="138">
        <v>41984</v>
      </c>
      <c r="H331" s="171" t="s">
        <v>1702</v>
      </c>
      <c r="I331" s="136">
        <v>7300</v>
      </c>
      <c r="J331" s="171" t="s">
        <v>3327</v>
      </c>
      <c r="K331" s="171" t="s">
        <v>1703</v>
      </c>
      <c r="L331" s="136">
        <v>31158317</v>
      </c>
      <c r="M331" s="171" t="s">
        <v>1704</v>
      </c>
      <c r="N331" s="176">
        <v>7</v>
      </c>
      <c r="O331" s="136"/>
      <c r="P331" s="140" t="s">
        <v>1612</v>
      </c>
      <c r="Q331" s="136"/>
      <c r="R331" s="136"/>
      <c r="S331" s="136"/>
      <c r="T331" s="136"/>
      <c r="U331" s="175" t="s">
        <v>1018</v>
      </c>
      <c r="V331" s="136"/>
      <c r="W331" s="136"/>
      <c r="X331" s="136"/>
      <c r="Y331" s="136"/>
      <c r="Z331" s="136"/>
    </row>
    <row r="332" spans="1:26" ht="25.5">
      <c r="A332" s="145" t="s">
        <v>1705</v>
      </c>
      <c r="B332" s="136"/>
      <c r="C332" s="136"/>
      <c r="D332" s="136" t="s">
        <v>1706</v>
      </c>
      <c r="E332" s="136"/>
      <c r="F332" s="158">
        <v>2013</v>
      </c>
      <c r="G332" s="138">
        <v>41971</v>
      </c>
      <c r="H332" s="171" t="s">
        <v>1707</v>
      </c>
      <c r="I332" s="136">
        <v>7754</v>
      </c>
      <c r="J332" s="171" t="s">
        <v>1708</v>
      </c>
      <c r="K332" s="171" t="s">
        <v>1709</v>
      </c>
      <c r="L332" s="136">
        <v>34095284</v>
      </c>
      <c r="M332" s="171" t="s">
        <v>1710</v>
      </c>
      <c r="N332" s="176">
        <v>7</v>
      </c>
      <c r="O332" s="136">
        <v>3</v>
      </c>
      <c r="P332" s="140" t="s">
        <v>1612</v>
      </c>
      <c r="Q332" s="136"/>
      <c r="R332" s="136"/>
      <c r="S332" s="136"/>
      <c r="T332" s="136"/>
      <c r="U332" s="175" t="s">
        <v>1711</v>
      </c>
      <c r="V332" s="136"/>
      <c r="W332" s="136"/>
      <c r="X332" s="136"/>
      <c r="Y332" s="136"/>
      <c r="Z332" s="136"/>
    </row>
    <row r="333" spans="1:26" ht="25.5">
      <c r="A333" s="145" t="s">
        <v>1712</v>
      </c>
      <c r="B333" s="136"/>
      <c r="C333" s="136"/>
      <c r="D333" s="136" t="s">
        <v>1713</v>
      </c>
      <c r="E333" s="136"/>
      <c r="F333" s="158">
        <v>2013</v>
      </c>
      <c r="G333" s="138">
        <v>41706</v>
      </c>
      <c r="H333" s="171" t="s">
        <v>1714</v>
      </c>
      <c r="I333" s="136">
        <v>7783</v>
      </c>
      <c r="J333" s="171" t="s">
        <v>1715</v>
      </c>
      <c r="K333" s="171" t="s">
        <v>1716</v>
      </c>
      <c r="L333" s="136">
        <v>21192680</v>
      </c>
      <c r="M333" s="136" t="s">
        <v>1717</v>
      </c>
      <c r="N333" s="176">
        <v>7</v>
      </c>
      <c r="O333" s="136"/>
      <c r="P333" s="140" t="s">
        <v>1612</v>
      </c>
      <c r="Q333" s="136"/>
      <c r="R333" s="136"/>
      <c r="S333" s="136"/>
      <c r="T333" s="136"/>
      <c r="U333" s="175" t="s">
        <v>1420</v>
      </c>
      <c r="V333" s="136"/>
      <c r="W333" s="136"/>
      <c r="X333" s="136"/>
      <c r="Y333" s="136"/>
      <c r="Z333" s="136"/>
    </row>
    <row r="334" spans="1:26" ht="38.25">
      <c r="A334" s="145" t="s">
        <v>1718</v>
      </c>
      <c r="B334" s="136"/>
      <c r="C334" s="136"/>
      <c r="D334" s="136" t="s">
        <v>1719</v>
      </c>
      <c r="E334" s="136"/>
      <c r="F334" s="158">
        <v>2014</v>
      </c>
      <c r="G334" s="138">
        <v>41648</v>
      </c>
      <c r="H334" s="171" t="s">
        <v>1720</v>
      </c>
      <c r="I334" s="136">
        <v>7783</v>
      </c>
      <c r="J334" s="171" t="s">
        <v>1715</v>
      </c>
      <c r="K334" s="171" t="s">
        <v>1721</v>
      </c>
      <c r="L334" s="136">
        <v>35072099</v>
      </c>
      <c r="M334" s="171" t="s">
        <v>1722</v>
      </c>
      <c r="N334" s="176">
        <v>7</v>
      </c>
      <c r="O334" s="136"/>
      <c r="P334" s="140" t="s">
        <v>2341</v>
      </c>
      <c r="Q334" s="136"/>
      <c r="R334" s="136"/>
      <c r="S334" s="136"/>
      <c r="T334" s="136"/>
      <c r="U334" s="175" t="s">
        <v>1723</v>
      </c>
      <c r="V334" s="136"/>
      <c r="W334" s="136"/>
      <c r="X334" s="136"/>
      <c r="Y334" s="136"/>
      <c r="Z334" s="136"/>
    </row>
    <row r="335" spans="1:26" ht="25.5">
      <c r="A335" s="145" t="s">
        <v>1724</v>
      </c>
      <c r="B335" s="136"/>
      <c r="C335" s="136"/>
      <c r="D335" s="136" t="s">
        <v>1725</v>
      </c>
      <c r="E335" s="136"/>
      <c r="F335" s="158">
        <v>2013</v>
      </c>
      <c r="G335" s="138">
        <v>41978</v>
      </c>
      <c r="H335" s="171" t="s">
        <v>1726</v>
      </c>
      <c r="I335" s="136">
        <v>7960</v>
      </c>
      <c r="J335" s="171" t="s">
        <v>1727</v>
      </c>
      <c r="K335" s="136" t="s">
        <v>1728</v>
      </c>
      <c r="L335" s="136">
        <v>128946</v>
      </c>
      <c r="M335" s="136" t="s">
        <v>1729</v>
      </c>
      <c r="N335" s="176">
        <v>7</v>
      </c>
      <c r="O335" s="136">
        <v>3</v>
      </c>
      <c r="P335" s="140" t="s">
        <v>1612</v>
      </c>
      <c r="Q335" s="136"/>
      <c r="R335" s="136"/>
      <c r="S335" s="136"/>
      <c r="T335" s="136"/>
      <c r="U335" s="175" t="s">
        <v>1730</v>
      </c>
      <c r="V335" s="136"/>
      <c r="W335" s="136"/>
      <c r="X335" s="136"/>
      <c r="Y335" s="136"/>
      <c r="Z335" s="136"/>
    </row>
    <row r="336" spans="1:26" ht="25.5">
      <c r="A336" s="145" t="s">
        <v>299</v>
      </c>
      <c r="B336" s="136"/>
      <c r="C336" s="136"/>
      <c r="D336" s="136">
        <v>3595</v>
      </c>
      <c r="E336" s="136"/>
      <c r="F336" s="136"/>
      <c r="G336" s="138"/>
      <c r="H336" s="171" t="s">
        <v>300</v>
      </c>
      <c r="I336" s="145">
        <v>1203</v>
      </c>
      <c r="J336" s="171" t="s">
        <v>373</v>
      </c>
      <c r="K336" s="171" t="s">
        <v>301</v>
      </c>
      <c r="L336" s="145">
        <v>14901870</v>
      </c>
      <c r="M336" s="171" t="s">
        <v>302</v>
      </c>
      <c r="N336" s="184">
        <v>7</v>
      </c>
      <c r="O336">
        <v>4</v>
      </c>
      <c r="P336" s="140" t="s">
        <v>1612</v>
      </c>
      <c r="Q336" s="136"/>
      <c r="R336" s="136"/>
      <c r="S336" s="136"/>
      <c r="T336" s="136"/>
      <c r="U336" s="175" t="s">
        <v>303</v>
      </c>
      <c r="V336" s="136"/>
      <c r="W336" s="136"/>
      <c r="X336" s="136"/>
      <c r="Y336" s="136"/>
      <c r="Z336" s="136"/>
    </row>
    <row r="337" spans="1:26" ht="25.5">
      <c r="A337" s="145" t="s">
        <v>304</v>
      </c>
      <c r="B337" s="136"/>
      <c r="C337" s="136"/>
      <c r="D337" s="136">
        <v>3656</v>
      </c>
      <c r="E337" s="136"/>
      <c r="F337" s="136"/>
      <c r="G337" s="138"/>
      <c r="H337" s="171" t="s">
        <v>305</v>
      </c>
      <c r="I337" s="145">
        <v>1201</v>
      </c>
      <c r="J337" s="171" t="s">
        <v>373</v>
      </c>
      <c r="K337" s="171" t="s">
        <v>306</v>
      </c>
      <c r="L337" s="145">
        <v>14945698</v>
      </c>
      <c r="M337" s="145" t="s">
        <v>307</v>
      </c>
      <c r="N337" s="184">
        <v>7</v>
      </c>
      <c r="O337">
        <v>2</v>
      </c>
      <c r="P337" s="140" t="s">
        <v>1612</v>
      </c>
      <c r="Q337" s="136"/>
      <c r="R337" s="136"/>
      <c r="S337" s="136"/>
      <c r="T337" s="136"/>
      <c r="U337" s="175" t="s">
        <v>308</v>
      </c>
      <c r="V337" s="136"/>
      <c r="W337" s="136"/>
      <c r="X337" s="136"/>
      <c r="Y337" s="136"/>
      <c r="Z337" s="136"/>
    </row>
    <row r="338" spans="1:26" ht="38.25">
      <c r="A338" s="145" t="s">
        <v>309</v>
      </c>
      <c r="B338" s="136"/>
      <c r="C338" s="136"/>
      <c r="D338" s="136">
        <v>3684</v>
      </c>
      <c r="E338" s="136"/>
      <c r="F338" s="136"/>
      <c r="G338" s="138"/>
      <c r="H338" s="171" t="s">
        <v>1308</v>
      </c>
      <c r="I338" s="145">
        <v>1202</v>
      </c>
      <c r="J338" s="171" t="s">
        <v>310</v>
      </c>
      <c r="K338" s="171" t="s">
        <v>311</v>
      </c>
      <c r="L338" s="145">
        <v>28555977</v>
      </c>
      <c r="M338" s="171" t="s">
        <v>312</v>
      </c>
      <c r="N338" s="184">
        <v>7</v>
      </c>
      <c r="O338">
        <v>2</v>
      </c>
      <c r="P338" s="140" t="s">
        <v>2341</v>
      </c>
      <c r="Q338" s="136"/>
      <c r="R338" s="136"/>
      <c r="S338" s="136"/>
      <c r="T338" s="136"/>
      <c r="U338" s="175" t="s">
        <v>313</v>
      </c>
      <c r="V338" s="136"/>
      <c r="W338" s="136"/>
      <c r="X338" s="136"/>
      <c r="Y338" s="136"/>
      <c r="Z338" s="136"/>
    </row>
    <row r="339" spans="1:26" ht="25.5">
      <c r="A339" s="145" t="s">
        <v>314</v>
      </c>
      <c r="B339" s="136"/>
      <c r="C339" s="136"/>
      <c r="D339" s="136">
        <v>3847</v>
      </c>
      <c r="E339" s="136"/>
      <c r="F339" s="136"/>
      <c r="G339" s="138"/>
      <c r="H339" s="171" t="s">
        <v>315</v>
      </c>
      <c r="I339" s="145">
        <v>1202</v>
      </c>
      <c r="J339" s="171" t="s">
        <v>373</v>
      </c>
      <c r="K339" s="171" t="s">
        <v>316</v>
      </c>
      <c r="L339" s="145">
        <v>29089165</v>
      </c>
      <c r="M339" s="145" t="s">
        <v>317</v>
      </c>
      <c r="N339" s="184">
        <v>7</v>
      </c>
      <c r="O339">
        <v>2</v>
      </c>
      <c r="P339" s="140" t="s">
        <v>1612</v>
      </c>
      <c r="Q339" s="136"/>
      <c r="R339" s="136"/>
      <c r="S339" s="136"/>
      <c r="T339" s="136"/>
      <c r="U339" s="175" t="s">
        <v>318</v>
      </c>
      <c r="V339" s="136"/>
      <c r="W339" s="136"/>
      <c r="X339" s="136"/>
      <c r="Y339" s="136"/>
      <c r="Z339" s="136"/>
    </row>
    <row r="340" spans="1:26" ht="25.5">
      <c r="A340" s="145" t="s">
        <v>319</v>
      </c>
      <c r="B340" s="136"/>
      <c r="C340" s="136"/>
      <c r="D340" s="136">
        <v>3904</v>
      </c>
      <c r="E340" s="136"/>
      <c r="F340" s="136"/>
      <c r="G340" s="138"/>
      <c r="H340" s="171" t="s">
        <v>320</v>
      </c>
      <c r="I340" s="145">
        <v>1201</v>
      </c>
      <c r="J340" s="171" t="s">
        <v>321</v>
      </c>
      <c r="K340" s="171" t="s">
        <v>825</v>
      </c>
      <c r="L340" s="145">
        <v>10797534</v>
      </c>
      <c r="M340" s="171" t="s">
        <v>826</v>
      </c>
      <c r="N340" s="184">
        <v>7</v>
      </c>
      <c r="O340">
        <v>2</v>
      </c>
      <c r="P340" s="140" t="s">
        <v>1612</v>
      </c>
      <c r="Q340" s="136"/>
      <c r="R340" s="136"/>
      <c r="S340" s="136"/>
      <c r="T340" s="136"/>
      <c r="U340" s="175" t="s">
        <v>827</v>
      </c>
      <c r="V340" s="136"/>
      <c r="W340" s="136"/>
      <c r="X340" s="136"/>
      <c r="Y340" s="136"/>
      <c r="Z340" s="136"/>
    </row>
    <row r="341" spans="1:26" ht="25.5">
      <c r="A341" s="145" t="s">
        <v>828</v>
      </c>
      <c r="B341" s="136"/>
      <c r="C341" s="136"/>
      <c r="D341" s="136">
        <v>3920</v>
      </c>
      <c r="E341" s="136"/>
      <c r="F341" s="136"/>
      <c r="G341" s="138"/>
      <c r="H341" s="171" t="s">
        <v>1309</v>
      </c>
      <c r="I341" s="145">
        <v>1202</v>
      </c>
      <c r="J341" s="171" t="s">
        <v>373</v>
      </c>
      <c r="K341" s="171" t="s">
        <v>832</v>
      </c>
      <c r="L341" s="145">
        <v>22675204</v>
      </c>
      <c r="M341" s="145" t="s">
        <v>833</v>
      </c>
      <c r="N341" s="184">
        <v>7</v>
      </c>
      <c r="O341" t="s">
        <v>2786</v>
      </c>
      <c r="P341" s="147" t="s">
        <v>2429</v>
      </c>
      <c r="Q341" s="136"/>
      <c r="R341" s="136"/>
      <c r="S341" s="136"/>
      <c r="T341" s="136"/>
      <c r="U341" s="175" t="s">
        <v>834</v>
      </c>
      <c r="V341" s="136"/>
      <c r="W341" s="136"/>
      <c r="X341" s="136"/>
      <c r="Y341" s="136"/>
      <c r="Z341" s="136"/>
    </row>
    <row r="342" spans="1:26" ht="25.5">
      <c r="A342" s="145" t="s">
        <v>829</v>
      </c>
      <c r="B342" s="136"/>
      <c r="C342" s="136"/>
      <c r="D342" s="136">
        <v>3963</v>
      </c>
      <c r="E342" s="136"/>
      <c r="F342" s="136"/>
      <c r="G342" s="138"/>
      <c r="H342" s="171" t="s">
        <v>835</v>
      </c>
      <c r="I342" s="145">
        <v>1201</v>
      </c>
      <c r="J342" s="171" t="s">
        <v>373</v>
      </c>
      <c r="K342" s="171" t="s">
        <v>836</v>
      </c>
      <c r="L342" s="145">
        <v>14815591</v>
      </c>
      <c r="M342" s="171" t="s">
        <v>837</v>
      </c>
      <c r="N342" s="184">
        <v>7</v>
      </c>
      <c r="O342">
        <v>2</v>
      </c>
      <c r="P342" s="140" t="s">
        <v>1612</v>
      </c>
      <c r="Q342" s="136"/>
      <c r="R342" s="136"/>
      <c r="S342" s="136"/>
      <c r="T342" s="136"/>
      <c r="U342" s="175" t="s">
        <v>838</v>
      </c>
      <c r="V342" s="136"/>
      <c r="W342" s="136"/>
      <c r="X342" s="136"/>
      <c r="Y342" s="136"/>
      <c r="Z342" s="136"/>
    </row>
    <row r="343" spans="1:26" ht="25.5">
      <c r="A343" s="145" t="s">
        <v>830</v>
      </c>
      <c r="B343" s="136"/>
      <c r="C343" s="136"/>
      <c r="D343" s="136">
        <v>3987</v>
      </c>
      <c r="E343" s="136"/>
      <c r="F343" s="136"/>
      <c r="G343" s="138"/>
      <c r="H343" s="171" t="s">
        <v>839</v>
      </c>
      <c r="I343" s="145">
        <v>1201</v>
      </c>
      <c r="J343" s="171" t="s">
        <v>373</v>
      </c>
      <c r="K343" s="171" t="s">
        <v>840</v>
      </c>
      <c r="L343" s="145">
        <v>23165014</v>
      </c>
      <c r="M343" s="136" t="s">
        <v>841</v>
      </c>
      <c r="N343" s="184">
        <v>7</v>
      </c>
      <c r="O343">
        <v>2</v>
      </c>
      <c r="P343" s="140" t="s">
        <v>1612</v>
      </c>
      <c r="Q343" s="136"/>
      <c r="R343" s="136"/>
      <c r="S343" s="136"/>
      <c r="T343" s="136"/>
      <c r="U343" s="175" t="s">
        <v>2764</v>
      </c>
      <c r="V343" s="136"/>
      <c r="W343" s="136"/>
      <c r="X343" s="136"/>
      <c r="Y343" s="136"/>
      <c r="Z343" s="136"/>
    </row>
    <row r="344" spans="1:26" ht="25.5">
      <c r="A344" s="145" t="s">
        <v>831</v>
      </c>
      <c r="B344" s="136"/>
      <c r="C344" s="136"/>
      <c r="D344" s="136">
        <v>3999</v>
      </c>
      <c r="E344" s="136"/>
      <c r="F344" s="136"/>
      <c r="G344" s="138"/>
      <c r="H344" s="171" t="s">
        <v>1310</v>
      </c>
      <c r="I344" s="145">
        <v>1201</v>
      </c>
      <c r="J344" s="171" t="s">
        <v>373</v>
      </c>
      <c r="K344" s="171" t="s">
        <v>842</v>
      </c>
      <c r="L344" s="145">
        <v>42300032</v>
      </c>
      <c r="M344" s="171" t="s">
        <v>843</v>
      </c>
      <c r="N344" s="184">
        <v>7</v>
      </c>
      <c r="O344">
        <v>2</v>
      </c>
      <c r="P344" s="140" t="s">
        <v>1612</v>
      </c>
      <c r="Q344" s="136"/>
      <c r="R344" s="136"/>
      <c r="S344" s="136"/>
      <c r="T344" s="136"/>
      <c r="U344" s="175" t="s">
        <v>844</v>
      </c>
      <c r="V344" s="136"/>
      <c r="W344" s="136"/>
      <c r="X344" s="136"/>
      <c r="Y344" s="136"/>
      <c r="Z344" s="136"/>
    </row>
    <row r="345" spans="1:26" ht="25.5">
      <c r="A345" s="145" t="s">
        <v>845</v>
      </c>
      <c r="B345" s="136"/>
      <c r="C345" s="136"/>
      <c r="D345" s="136">
        <v>4054</v>
      </c>
      <c r="E345" s="136"/>
      <c r="F345" s="136"/>
      <c r="G345" s="138"/>
      <c r="H345" s="171" t="s">
        <v>846</v>
      </c>
      <c r="I345" s="145">
        <v>1204</v>
      </c>
      <c r="J345" s="171" t="s">
        <v>373</v>
      </c>
      <c r="K345" s="171" t="s">
        <v>847</v>
      </c>
      <c r="L345" s="145">
        <v>1257845</v>
      </c>
      <c r="M345" s="136"/>
      <c r="N345" s="184">
        <v>7</v>
      </c>
      <c r="O345">
        <v>2</v>
      </c>
      <c r="P345" s="140" t="s">
        <v>1612</v>
      </c>
      <c r="Q345" s="136"/>
      <c r="R345" s="136"/>
      <c r="S345" s="136"/>
      <c r="T345" s="136"/>
      <c r="U345" s="166" t="s">
        <v>1425</v>
      </c>
      <c r="V345" s="136"/>
      <c r="W345" s="136"/>
      <c r="X345" s="136"/>
      <c r="Y345" s="136"/>
      <c r="Z345" s="136"/>
    </row>
    <row r="346" spans="1:26" ht="25.5">
      <c r="A346" s="145" t="s">
        <v>848</v>
      </c>
      <c r="B346" s="136"/>
      <c r="C346" s="136"/>
      <c r="D346" s="136">
        <v>4069</v>
      </c>
      <c r="E346" s="136"/>
      <c r="F346" s="136"/>
      <c r="G346" s="138"/>
      <c r="H346" s="171" t="s">
        <v>849</v>
      </c>
      <c r="I346" s="145">
        <v>1201</v>
      </c>
      <c r="J346" s="171" t="s">
        <v>373</v>
      </c>
      <c r="K346" s="171" t="s">
        <v>850</v>
      </c>
      <c r="L346" s="145">
        <v>26368492</v>
      </c>
      <c r="M346" s="171" t="s">
        <v>851</v>
      </c>
      <c r="N346" s="184">
        <v>7</v>
      </c>
      <c r="O346">
        <v>2</v>
      </c>
      <c r="P346" s="140" t="s">
        <v>1612</v>
      </c>
      <c r="Q346" s="136"/>
      <c r="R346" s="136"/>
      <c r="S346" s="136"/>
      <c r="T346" s="136"/>
      <c r="U346" s="175" t="s">
        <v>852</v>
      </c>
      <c r="V346" s="136"/>
      <c r="W346" s="136"/>
      <c r="X346" s="136"/>
      <c r="Y346" s="136"/>
      <c r="Z346" s="136"/>
    </row>
    <row r="347" spans="1:26" ht="25.5">
      <c r="A347" s="145" t="s">
        <v>853</v>
      </c>
      <c r="B347" s="136"/>
      <c r="C347" s="136"/>
      <c r="D347" s="136">
        <v>4096</v>
      </c>
      <c r="E347" s="136"/>
      <c r="F347" s="136"/>
      <c r="G347" s="138"/>
      <c r="H347" s="171" t="s">
        <v>854</v>
      </c>
      <c r="I347" s="145">
        <v>1203</v>
      </c>
      <c r="J347" s="171" t="s">
        <v>373</v>
      </c>
      <c r="K347" s="171" t="s">
        <v>855</v>
      </c>
      <c r="L347" s="171" t="s">
        <v>856</v>
      </c>
      <c r="M347" s="171" t="s">
        <v>857</v>
      </c>
      <c r="N347" s="184">
        <v>7</v>
      </c>
      <c r="O347">
        <v>2</v>
      </c>
      <c r="P347" s="140" t="s">
        <v>1612</v>
      </c>
      <c r="Q347" s="136"/>
      <c r="R347" s="136"/>
      <c r="S347" s="136"/>
      <c r="T347" s="136"/>
      <c r="U347" s="175" t="s">
        <v>858</v>
      </c>
      <c r="V347" s="136"/>
      <c r="W347" s="136"/>
      <c r="X347" s="136"/>
      <c r="Y347" s="136"/>
      <c r="Z347" s="136"/>
    </row>
    <row r="348" spans="1:26" ht="25.5">
      <c r="A348" s="145" t="s">
        <v>859</v>
      </c>
      <c r="B348" s="136"/>
      <c r="C348" s="136"/>
      <c r="D348" s="136">
        <v>4107</v>
      </c>
      <c r="E348" s="136"/>
      <c r="F348" s="136"/>
      <c r="G348" s="138"/>
      <c r="H348" s="171" t="s">
        <v>860</v>
      </c>
      <c r="I348" s="145">
        <v>1203</v>
      </c>
      <c r="J348" s="171" t="s">
        <v>310</v>
      </c>
      <c r="K348" s="171" t="s">
        <v>861</v>
      </c>
      <c r="L348" s="145">
        <v>25959281</v>
      </c>
      <c r="M348" s="171" t="s">
        <v>862</v>
      </c>
      <c r="N348" s="184">
        <v>7</v>
      </c>
      <c r="O348" t="s">
        <v>2786</v>
      </c>
      <c r="P348" s="147" t="s">
        <v>2429</v>
      </c>
      <c r="Q348" s="136"/>
      <c r="R348" s="136"/>
      <c r="S348" s="136"/>
      <c r="T348" s="136"/>
      <c r="U348" s="175" t="s">
        <v>1950</v>
      </c>
      <c r="V348" s="136"/>
      <c r="W348" s="136"/>
      <c r="X348" s="136"/>
      <c r="Y348" s="136"/>
      <c r="Z348" s="136"/>
    </row>
    <row r="349" spans="1:26" ht="25.5">
      <c r="A349" s="145" t="s">
        <v>1951</v>
      </c>
      <c r="B349" s="136"/>
      <c r="C349" s="136"/>
      <c r="D349" s="136">
        <v>4116</v>
      </c>
      <c r="E349" s="136"/>
      <c r="F349" s="136"/>
      <c r="G349" s="138"/>
      <c r="H349" s="171" t="s">
        <v>1952</v>
      </c>
      <c r="I349" s="145">
        <v>1203</v>
      </c>
      <c r="J349" s="171" t="s">
        <v>310</v>
      </c>
      <c r="K349" s="171" t="s">
        <v>1953</v>
      </c>
      <c r="L349" s="171" t="s">
        <v>1954</v>
      </c>
      <c r="M349" s="171" t="s">
        <v>1955</v>
      </c>
      <c r="N349" s="184">
        <v>7</v>
      </c>
      <c r="O349" s="181" t="s">
        <v>1956</v>
      </c>
      <c r="P349" s="147" t="s">
        <v>2429</v>
      </c>
      <c r="Q349" s="136"/>
      <c r="R349" s="136"/>
      <c r="S349" s="136"/>
      <c r="T349" s="136"/>
      <c r="U349" s="175" t="s">
        <v>1957</v>
      </c>
      <c r="V349" s="136"/>
      <c r="W349" s="136"/>
      <c r="X349" s="136"/>
      <c r="Y349" s="136"/>
      <c r="Z349" s="136"/>
    </row>
    <row r="350" spans="1:26" ht="25.5">
      <c r="A350" s="145" t="s">
        <v>1958</v>
      </c>
      <c r="B350" s="136"/>
      <c r="C350" s="136"/>
      <c r="D350" s="136">
        <v>4134</v>
      </c>
      <c r="E350" s="136"/>
      <c r="F350" s="136"/>
      <c r="G350" s="138"/>
      <c r="H350" s="171" t="s">
        <v>1311</v>
      </c>
      <c r="I350" s="145">
        <v>1201</v>
      </c>
      <c r="J350" s="171" t="s">
        <v>373</v>
      </c>
      <c r="K350" s="171" t="s">
        <v>1959</v>
      </c>
      <c r="L350" s="145">
        <v>6602961</v>
      </c>
      <c r="M350" s="171" t="s">
        <v>1960</v>
      </c>
      <c r="N350" s="184">
        <v>7</v>
      </c>
      <c r="O350">
        <v>2</v>
      </c>
      <c r="P350" s="140" t="s">
        <v>1612</v>
      </c>
      <c r="Q350" s="136"/>
      <c r="R350" s="136"/>
      <c r="S350" s="136"/>
      <c r="T350" s="136"/>
      <c r="U350" s="175" t="s">
        <v>935</v>
      </c>
      <c r="V350" s="136"/>
      <c r="W350" s="136"/>
      <c r="X350" s="136"/>
      <c r="Y350" s="136"/>
      <c r="Z350" s="136"/>
    </row>
    <row r="351" spans="1:26" ht="25.5">
      <c r="A351" s="145" t="s">
        <v>1961</v>
      </c>
      <c r="B351" s="136"/>
      <c r="C351" s="136"/>
      <c r="D351" s="136">
        <v>4140</v>
      </c>
      <c r="E351" s="136"/>
      <c r="F351" s="136"/>
      <c r="G351" s="138"/>
      <c r="H351" s="171" t="s">
        <v>1312</v>
      </c>
      <c r="I351" s="145">
        <v>1201</v>
      </c>
      <c r="J351" s="171" t="s">
        <v>373</v>
      </c>
      <c r="K351" s="171" t="s">
        <v>1962</v>
      </c>
      <c r="L351" s="171">
        <v>3017846</v>
      </c>
      <c r="M351" s="171" t="s">
        <v>1963</v>
      </c>
      <c r="N351" s="184">
        <v>7</v>
      </c>
      <c r="O351">
        <v>3</v>
      </c>
      <c r="P351" s="140" t="s">
        <v>1964</v>
      </c>
      <c r="Q351" s="136"/>
      <c r="R351" s="136"/>
      <c r="S351" s="136"/>
      <c r="T351" s="136"/>
      <c r="U351" s="175" t="s">
        <v>1018</v>
      </c>
      <c r="V351" s="136"/>
      <c r="W351" s="136"/>
      <c r="X351" s="136"/>
      <c r="Y351" s="136"/>
      <c r="Z351" s="136"/>
    </row>
    <row r="352" spans="1:26" ht="25.5">
      <c r="A352" s="145" t="s">
        <v>1965</v>
      </c>
      <c r="B352" s="136"/>
      <c r="C352" s="136"/>
      <c r="D352" s="136">
        <v>4147</v>
      </c>
      <c r="E352" s="136"/>
      <c r="F352" s="136"/>
      <c r="G352" s="138"/>
      <c r="H352" s="171" t="s">
        <v>298</v>
      </c>
      <c r="I352" s="145">
        <v>1201</v>
      </c>
      <c r="J352" s="171" t="s">
        <v>373</v>
      </c>
      <c r="K352" s="171" t="s">
        <v>1966</v>
      </c>
      <c r="L352" s="145">
        <v>32358486</v>
      </c>
      <c r="M352" s="171" t="s">
        <v>1967</v>
      </c>
      <c r="N352" s="184">
        <v>7</v>
      </c>
      <c r="O352">
        <v>2</v>
      </c>
      <c r="P352" s="140" t="s">
        <v>1612</v>
      </c>
      <c r="Q352" s="136"/>
      <c r="R352" s="136"/>
      <c r="S352" s="136"/>
      <c r="T352" s="136"/>
      <c r="U352" s="175" t="s">
        <v>1968</v>
      </c>
      <c r="V352" s="136"/>
      <c r="W352" s="136"/>
      <c r="X352" s="136"/>
      <c r="Y352" s="136"/>
      <c r="Z352" s="136"/>
    </row>
    <row r="353" spans="1:26" ht="25.5">
      <c r="A353" s="145" t="s">
        <v>1969</v>
      </c>
      <c r="B353" s="136"/>
      <c r="C353" s="136"/>
      <c r="D353" s="136">
        <v>4149</v>
      </c>
      <c r="E353" s="136"/>
      <c r="F353" s="136"/>
      <c r="G353" s="138"/>
      <c r="H353" s="171" t="s">
        <v>1970</v>
      </c>
      <c r="I353" s="145">
        <v>1204</v>
      </c>
      <c r="J353" s="171" t="s">
        <v>373</v>
      </c>
      <c r="K353" s="171" t="s">
        <v>1971</v>
      </c>
      <c r="L353" s="171" t="s">
        <v>1972</v>
      </c>
      <c r="M353" s="171" t="s">
        <v>1973</v>
      </c>
      <c r="N353" s="184">
        <v>7</v>
      </c>
      <c r="O353">
        <v>2</v>
      </c>
      <c r="P353" s="140" t="s">
        <v>1612</v>
      </c>
      <c r="Q353" s="136"/>
      <c r="R353" s="136"/>
      <c r="S353" s="136"/>
      <c r="T353" s="136"/>
      <c r="U353" s="175" t="s">
        <v>1974</v>
      </c>
      <c r="V353" s="136"/>
      <c r="W353" s="136"/>
      <c r="X353" s="136"/>
      <c r="Y353" s="136"/>
      <c r="Z353" s="136"/>
    </row>
    <row r="354" spans="1:26" ht="38.25">
      <c r="A354" s="145" t="s">
        <v>3370</v>
      </c>
      <c r="B354" s="136"/>
      <c r="C354" s="136"/>
      <c r="D354" s="136">
        <v>4158</v>
      </c>
      <c r="E354" s="136"/>
      <c r="F354" s="136"/>
      <c r="G354" s="138"/>
      <c r="H354" s="171" t="s">
        <v>3371</v>
      </c>
      <c r="I354" s="145">
        <v>1201</v>
      </c>
      <c r="J354" s="171" t="s">
        <v>373</v>
      </c>
      <c r="K354" s="171" t="s">
        <v>3372</v>
      </c>
      <c r="L354" s="145">
        <v>22165998</v>
      </c>
      <c r="M354" s="171" t="s">
        <v>3373</v>
      </c>
      <c r="N354" s="184">
        <v>7</v>
      </c>
      <c r="O354">
        <v>2</v>
      </c>
      <c r="P354" s="140" t="s">
        <v>2341</v>
      </c>
      <c r="Q354" s="136"/>
      <c r="R354" s="136"/>
      <c r="S354" s="136"/>
      <c r="T354" s="136"/>
      <c r="U354" s="175" t="s">
        <v>3374</v>
      </c>
      <c r="V354" s="136"/>
      <c r="W354" s="136"/>
      <c r="X354" s="136"/>
      <c r="Y354" s="136"/>
      <c r="Z354" s="136"/>
    </row>
    <row r="355" spans="1:26" ht="38.25">
      <c r="A355" s="145" t="s">
        <v>3375</v>
      </c>
      <c r="B355" s="136"/>
      <c r="C355" s="136"/>
      <c r="D355" s="136">
        <v>4162</v>
      </c>
      <c r="E355" s="136"/>
      <c r="F355" s="136"/>
      <c r="G355" s="138"/>
      <c r="H355" s="171" t="s">
        <v>3376</v>
      </c>
      <c r="I355" s="145">
        <v>1205</v>
      </c>
      <c r="J355" s="171" t="s">
        <v>373</v>
      </c>
      <c r="K355" s="171" t="s">
        <v>3426</v>
      </c>
      <c r="L355" s="171">
        <v>8969705</v>
      </c>
      <c r="M355" s="171" t="s">
        <v>3427</v>
      </c>
      <c r="N355" s="184">
        <v>7</v>
      </c>
      <c r="O355">
        <v>2</v>
      </c>
      <c r="P355" s="140" t="s">
        <v>2341</v>
      </c>
      <c r="Q355" s="136"/>
      <c r="R355" s="136"/>
      <c r="S355" s="136"/>
      <c r="T355" s="136"/>
      <c r="U355" s="175" t="s">
        <v>3428</v>
      </c>
      <c r="V355" s="136"/>
      <c r="W355" s="136"/>
      <c r="X355" s="136"/>
      <c r="Y355" s="136"/>
      <c r="Z355" s="136"/>
    </row>
    <row r="356" spans="1:26" ht="25.5">
      <c r="A356" s="145" t="s">
        <v>3429</v>
      </c>
      <c r="B356" s="136"/>
      <c r="C356" s="136"/>
      <c r="D356" s="136">
        <v>4200</v>
      </c>
      <c r="E356" s="136"/>
      <c r="F356" s="136"/>
      <c r="G356" s="138"/>
      <c r="H356" s="171" t="s">
        <v>3430</v>
      </c>
      <c r="I356" s="145">
        <v>1203</v>
      </c>
      <c r="J356" s="172" t="s">
        <v>373</v>
      </c>
      <c r="K356" s="171" t="s">
        <v>3431</v>
      </c>
      <c r="L356" s="145">
        <v>6452118</v>
      </c>
      <c r="M356" s="171" t="s">
        <v>3432</v>
      </c>
      <c r="N356" s="184">
        <v>7</v>
      </c>
      <c r="O356">
        <v>2</v>
      </c>
      <c r="P356" s="140" t="s">
        <v>1612</v>
      </c>
      <c r="Q356" s="136"/>
      <c r="R356" s="136"/>
      <c r="S356" s="136"/>
      <c r="T356" s="136"/>
      <c r="U356" s="175" t="s">
        <v>3433</v>
      </c>
      <c r="V356" s="136"/>
      <c r="W356" s="136"/>
      <c r="X356" s="136"/>
      <c r="Y356" s="136"/>
      <c r="Z356" s="136"/>
    </row>
    <row r="357" spans="1:26" ht="25.5">
      <c r="A357" s="145" t="s">
        <v>3434</v>
      </c>
      <c r="B357" s="136"/>
      <c r="C357" s="136"/>
      <c r="D357" s="136">
        <v>4209</v>
      </c>
      <c r="E357" s="136"/>
      <c r="F357" s="136"/>
      <c r="G357" s="138"/>
      <c r="H357" s="171" t="s">
        <v>3435</v>
      </c>
      <c r="I357" s="145">
        <v>1201</v>
      </c>
      <c r="J357" s="171" t="s">
        <v>373</v>
      </c>
      <c r="K357" s="171" t="s">
        <v>3436</v>
      </c>
      <c r="L357" s="171" t="s">
        <v>3437</v>
      </c>
      <c r="M357" s="171" t="s">
        <v>3438</v>
      </c>
      <c r="N357" s="184">
        <v>7</v>
      </c>
      <c r="O357">
        <v>4</v>
      </c>
      <c r="P357" s="140" t="s">
        <v>2429</v>
      </c>
      <c r="Q357" s="136"/>
      <c r="R357" s="136"/>
      <c r="S357" s="136"/>
      <c r="T357" s="136"/>
      <c r="U357" s="175" t="s">
        <v>3439</v>
      </c>
      <c r="V357" s="136"/>
      <c r="W357" s="136"/>
      <c r="X357" s="136"/>
      <c r="Y357" s="136"/>
      <c r="Z357" s="136"/>
    </row>
    <row r="358" spans="1:26" ht="38.25">
      <c r="A358" s="145" t="s">
        <v>3440</v>
      </c>
      <c r="B358" s="136"/>
      <c r="C358" s="136"/>
      <c r="D358" s="136">
        <v>4220</v>
      </c>
      <c r="E358" s="136"/>
      <c r="F358" s="136"/>
      <c r="G358" s="138"/>
      <c r="H358" s="171" t="s">
        <v>3441</v>
      </c>
      <c r="I358" s="145">
        <v>1201</v>
      </c>
      <c r="J358" s="171" t="s">
        <v>373</v>
      </c>
      <c r="K358" s="171" t="s">
        <v>3442</v>
      </c>
      <c r="L358" s="145">
        <v>20399891</v>
      </c>
      <c r="M358" s="171" t="s">
        <v>3443</v>
      </c>
      <c r="N358" s="184">
        <v>7</v>
      </c>
      <c r="O358">
        <v>2</v>
      </c>
      <c r="P358" s="140" t="s">
        <v>2341</v>
      </c>
      <c r="Q358" s="136"/>
      <c r="R358" s="136"/>
      <c r="S358" s="136"/>
      <c r="T358" s="136"/>
      <c r="U358" s="175" t="s">
        <v>1003</v>
      </c>
      <c r="V358" s="136"/>
      <c r="W358" s="136"/>
      <c r="X358" s="136"/>
      <c r="Y358" s="136"/>
      <c r="Z358" s="136"/>
    </row>
    <row r="359" spans="1:26" ht="25.5">
      <c r="A359" s="145" t="s">
        <v>3444</v>
      </c>
      <c r="B359" s="136"/>
      <c r="C359" s="136"/>
      <c r="D359" s="136">
        <v>4226</v>
      </c>
      <c r="E359" s="136"/>
      <c r="F359" s="136"/>
      <c r="G359" s="138"/>
      <c r="H359" s="171" t="s">
        <v>3445</v>
      </c>
      <c r="I359" s="145">
        <v>1201</v>
      </c>
      <c r="J359" s="171" t="s">
        <v>373</v>
      </c>
      <c r="K359" s="171" t="s">
        <v>3446</v>
      </c>
      <c r="L359" s="171">
        <v>5660593</v>
      </c>
      <c r="M359" s="171" t="s">
        <v>3447</v>
      </c>
      <c r="N359" s="184">
        <v>7</v>
      </c>
      <c r="O359">
        <v>2</v>
      </c>
      <c r="P359" s="140" t="s">
        <v>1612</v>
      </c>
      <c r="Q359" s="136"/>
      <c r="R359" s="136"/>
      <c r="S359" s="136"/>
      <c r="T359" s="136"/>
      <c r="U359" s="175" t="s">
        <v>3448</v>
      </c>
      <c r="V359" s="136"/>
      <c r="W359" s="136"/>
      <c r="X359" s="136"/>
      <c r="Y359" s="136"/>
      <c r="Z359" s="136"/>
    </row>
    <row r="360" spans="1:26" ht="25.5">
      <c r="A360" s="145" t="s">
        <v>3449</v>
      </c>
      <c r="B360" s="136"/>
      <c r="C360" s="136"/>
      <c r="D360" s="136">
        <v>4243</v>
      </c>
      <c r="E360" s="136"/>
      <c r="F360" s="136"/>
      <c r="G360" s="138"/>
      <c r="H360" s="171" t="s">
        <v>3450</v>
      </c>
      <c r="I360" s="145">
        <v>1203</v>
      </c>
      <c r="J360" s="171" t="s">
        <v>373</v>
      </c>
      <c r="K360" s="171" t="s">
        <v>3451</v>
      </c>
      <c r="L360" s="145">
        <v>28945886</v>
      </c>
      <c r="M360" s="171" t="s">
        <v>3452</v>
      </c>
      <c r="N360" s="184">
        <v>7</v>
      </c>
      <c r="O360">
        <v>2</v>
      </c>
      <c r="P360" s="140" t="s">
        <v>1612</v>
      </c>
      <c r="Q360" s="136"/>
      <c r="R360" s="136"/>
      <c r="S360" s="136"/>
      <c r="T360" s="136"/>
      <c r="U360" s="175" t="s">
        <v>3453</v>
      </c>
      <c r="V360" s="136"/>
      <c r="W360" s="136"/>
      <c r="X360" s="136"/>
      <c r="Y360" s="136"/>
      <c r="Z360" s="136"/>
    </row>
    <row r="361" spans="1:26" ht="25.5">
      <c r="A361" s="145" t="s">
        <v>3454</v>
      </c>
      <c r="B361" s="136"/>
      <c r="C361" s="136"/>
      <c r="D361" s="136">
        <v>4262</v>
      </c>
      <c r="E361" s="136"/>
      <c r="F361" s="136"/>
      <c r="G361" s="138"/>
      <c r="H361" s="171" t="s">
        <v>3455</v>
      </c>
      <c r="I361" s="145">
        <v>1204</v>
      </c>
      <c r="J361" s="171" t="s">
        <v>373</v>
      </c>
      <c r="K361" s="171" t="s">
        <v>3632</v>
      </c>
      <c r="L361" s="171">
        <v>29763281</v>
      </c>
      <c r="M361" s="171" t="s">
        <v>3633</v>
      </c>
      <c r="N361" s="184">
        <v>7</v>
      </c>
      <c r="O361">
        <v>2</v>
      </c>
      <c r="P361" s="140" t="s">
        <v>1612</v>
      </c>
      <c r="Q361" s="136"/>
      <c r="R361" s="136"/>
      <c r="S361" s="136"/>
      <c r="T361" s="136"/>
      <c r="U361" s="175" t="s">
        <v>3634</v>
      </c>
      <c r="V361" s="136"/>
      <c r="W361" s="136"/>
      <c r="X361" s="136"/>
      <c r="Y361" s="136"/>
      <c r="Z361" s="136"/>
    </row>
    <row r="362" spans="1:26" ht="25.5">
      <c r="A362" s="145" t="s">
        <v>3635</v>
      </c>
      <c r="B362" s="136"/>
      <c r="C362" s="136"/>
      <c r="D362" s="136">
        <v>4274</v>
      </c>
      <c r="E362" s="136"/>
      <c r="F362" s="136"/>
      <c r="G362" s="138"/>
      <c r="H362" s="171" t="s">
        <v>3636</v>
      </c>
      <c r="I362" s="145">
        <v>1202</v>
      </c>
      <c r="J362" s="171" t="s">
        <v>373</v>
      </c>
      <c r="K362" s="171" t="s">
        <v>3637</v>
      </c>
      <c r="L362" s="171" t="s">
        <v>3638</v>
      </c>
      <c r="M362" s="171" t="s">
        <v>3639</v>
      </c>
      <c r="N362" s="184">
        <v>7</v>
      </c>
      <c r="O362">
        <v>2</v>
      </c>
      <c r="P362" s="140" t="s">
        <v>1612</v>
      </c>
      <c r="Q362" s="136"/>
      <c r="R362" s="136"/>
      <c r="S362" s="136"/>
      <c r="T362" s="136"/>
      <c r="U362" s="175" t="s">
        <v>3640</v>
      </c>
      <c r="V362" s="136"/>
      <c r="W362" s="136"/>
      <c r="X362" s="136"/>
      <c r="Y362" s="136"/>
      <c r="Z362" s="136"/>
    </row>
    <row r="363" spans="1:26" ht="38.25">
      <c r="A363" s="145" t="s">
        <v>3641</v>
      </c>
      <c r="B363" s="136"/>
      <c r="C363" s="136"/>
      <c r="D363" s="136">
        <v>4277</v>
      </c>
      <c r="E363" s="136"/>
      <c r="F363" s="136"/>
      <c r="G363" s="138"/>
      <c r="H363" s="171" t="s">
        <v>3642</v>
      </c>
      <c r="I363" s="145">
        <v>1204</v>
      </c>
      <c r="J363" s="171" t="s">
        <v>373</v>
      </c>
      <c r="K363" s="171" t="s">
        <v>3643</v>
      </c>
      <c r="L363" s="171">
        <v>2177099</v>
      </c>
      <c r="M363" s="171" t="s">
        <v>3644</v>
      </c>
      <c r="N363" s="184">
        <v>7</v>
      </c>
      <c r="O363">
        <v>2</v>
      </c>
      <c r="P363" s="140" t="s">
        <v>2341</v>
      </c>
      <c r="Q363" s="136"/>
      <c r="R363" s="136"/>
      <c r="S363" s="136"/>
      <c r="T363" s="136"/>
      <c r="U363" s="175" t="s">
        <v>3645</v>
      </c>
      <c r="V363" s="136"/>
      <c r="W363" s="136"/>
      <c r="X363" s="136"/>
      <c r="Y363" s="136"/>
      <c r="Z363" s="136"/>
    </row>
    <row r="364" spans="1:26" ht="38.25">
      <c r="A364" s="145" t="s">
        <v>3646</v>
      </c>
      <c r="B364" s="136"/>
      <c r="C364" s="136"/>
      <c r="D364" s="136">
        <v>4281</v>
      </c>
      <c r="E364" s="136"/>
      <c r="F364" s="136"/>
      <c r="G364" s="138"/>
      <c r="H364" s="171" t="s">
        <v>3647</v>
      </c>
      <c r="I364" s="145">
        <v>1201</v>
      </c>
      <c r="J364" s="171" t="s">
        <v>373</v>
      </c>
      <c r="K364" s="171" t="s">
        <v>3648</v>
      </c>
      <c r="L364" s="171">
        <v>29886294</v>
      </c>
      <c r="M364" s="171" t="s">
        <v>3649</v>
      </c>
      <c r="N364" s="184">
        <v>7</v>
      </c>
      <c r="O364">
        <v>2</v>
      </c>
      <c r="P364" s="140" t="s">
        <v>2341</v>
      </c>
      <c r="Q364" s="136"/>
      <c r="R364" s="136"/>
      <c r="S364" s="136"/>
      <c r="T364" s="136"/>
      <c r="U364" s="175" t="s">
        <v>1003</v>
      </c>
      <c r="V364" s="136"/>
      <c r="W364" s="136"/>
      <c r="X364" s="136"/>
      <c r="Y364" s="136"/>
      <c r="Z364" s="136"/>
    </row>
    <row r="365" spans="1:26" ht="38.25">
      <c r="A365" s="145" t="s">
        <v>3650</v>
      </c>
      <c r="B365" s="136"/>
      <c r="C365" s="136"/>
      <c r="D365" s="136">
        <v>4302</v>
      </c>
      <c r="E365" s="136"/>
      <c r="F365" s="136"/>
      <c r="G365" s="138"/>
      <c r="H365" s="171" t="s">
        <v>3651</v>
      </c>
      <c r="I365" s="145">
        <v>1203</v>
      </c>
      <c r="J365" s="171" t="s">
        <v>373</v>
      </c>
      <c r="K365" s="171" t="s">
        <v>3652</v>
      </c>
      <c r="L365" s="171">
        <v>12183393</v>
      </c>
      <c r="M365" s="171" t="s">
        <v>3653</v>
      </c>
      <c r="N365" s="184">
        <v>7</v>
      </c>
      <c r="O365">
        <v>3</v>
      </c>
      <c r="P365" s="140" t="s">
        <v>2341</v>
      </c>
      <c r="Q365" s="136"/>
      <c r="R365" s="136"/>
      <c r="S365" s="136"/>
      <c r="T365" s="136"/>
      <c r="U365" s="175" t="s">
        <v>3654</v>
      </c>
      <c r="V365" s="136"/>
      <c r="W365" s="136"/>
      <c r="X365" s="136"/>
      <c r="Y365" s="136"/>
      <c r="Z365" s="136"/>
    </row>
    <row r="366" spans="1:26" ht="25.5">
      <c r="A366" s="145" t="s">
        <v>3655</v>
      </c>
      <c r="B366" s="136"/>
      <c r="C366" s="136"/>
      <c r="D366" s="136">
        <v>4306</v>
      </c>
      <c r="E366" s="136"/>
      <c r="F366" s="136"/>
      <c r="G366" s="138"/>
      <c r="H366" s="171" t="s">
        <v>3656</v>
      </c>
      <c r="I366" s="145">
        <v>1201</v>
      </c>
      <c r="J366" s="171" t="s">
        <v>373</v>
      </c>
      <c r="K366" s="171" t="s">
        <v>3657</v>
      </c>
      <c r="L366" s="171" t="s">
        <v>3658</v>
      </c>
      <c r="M366" s="171" t="s">
        <v>3659</v>
      </c>
      <c r="N366" s="184">
        <v>7</v>
      </c>
      <c r="O366">
        <v>2</v>
      </c>
      <c r="P366" s="140" t="s">
        <v>1612</v>
      </c>
      <c r="Q366" s="136"/>
      <c r="R366" s="136"/>
      <c r="S366" s="136"/>
      <c r="T366" s="136"/>
      <c r="U366" s="175" t="s">
        <v>3660</v>
      </c>
      <c r="V366" s="136"/>
      <c r="W366" s="136"/>
      <c r="X366" s="136"/>
      <c r="Y366" s="136"/>
      <c r="Z366" s="136"/>
    </row>
    <row r="367" spans="1:26" ht="25.5">
      <c r="A367" s="145" t="s">
        <v>3661</v>
      </c>
      <c r="B367" s="136"/>
      <c r="C367" s="136"/>
      <c r="D367" s="136">
        <v>4321</v>
      </c>
      <c r="E367" s="136"/>
      <c r="F367" s="136"/>
      <c r="G367" s="138"/>
      <c r="H367" s="171" t="s">
        <v>3662</v>
      </c>
      <c r="I367" s="145">
        <v>1205</v>
      </c>
      <c r="J367" s="171" t="s">
        <v>373</v>
      </c>
      <c r="K367" s="171" t="s">
        <v>3663</v>
      </c>
      <c r="L367" s="171">
        <v>2680026</v>
      </c>
      <c r="M367" s="171" t="s">
        <v>3664</v>
      </c>
      <c r="N367" s="184">
        <v>7</v>
      </c>
      <c r="O367">
        <v>2</v>
      </c>
      <c r="P367" s="140" t="s">
        <v>1612</v>
      </c>
      <c r="Q367" s="136"/>
      <c r="R367" s="136"/>
      <c r="S367" s="136"/>
      <c r="T367" s="136"/>
      <c r="U367" s="175" t="s">
        <v>3665</v>
      </c>
      <c r="V367" s="136"/>
      <c r="W367" s="136"/>
      <c r="X367" s="136"/>
      <c r="Y367" s="136"/>
      <c r="Z367" s="136"/>
    </row>
    <row r="368" spans="1:26" ht="25.5">
      <c r="A368" s="145" t="s">
        <v>3666</v>
      </c>
      <c r="B368" s="136"/>
      <c r="C368" s="136"/>
      <c r="D368" s="136">
        <v>4325</v>
      </c>
      <c r="E368" s="136"/>
      <c r="F368" s="136"/>
      <c r="G368" s="138"/>
      <c r="H368" s="171" t="s">
        <v>3667</v>
      </c>
      <c r="I368" s="145">
        <v>1201</v>
      </c>
      <c r="J368" s="171" t="s">
        <v>373</v>
      </c>
      <c r="K368" s="171" t="s">
        <v>3668</v>
      </c>
      <c r="L368" s="171">
        <v>30583885</v>
      </c>
      <c r="M368" s="171" t="s">
        <v>3669</v>
      </c>
      <c r="N368" s="184">
        <v>7</v>
      </c>
      <c r="O368">
        <v>2</v>
      </c>
      <c r="P368" s="140" t="s">
        <v>1612</v>
      </c>
      <c r="Q368" s="136"/>
      <c r="R368" s="136"/>
      <c r="S368" s="136"/>
      <c r="T368" s="136"/>
      <c r="U368" s="175" t="s">
        <v>3670</v>
      </c>
      <c r="V368" s="136"/>
      <c r="W368" s="136"/>
      <c r="X368" s="136"/>
      <c r="Y368" s="136"/>
      <c r="Z368" s="136"/>
    </row>
    <row r="369" spans="1:26" ht="38.25">
      <c r="A369" s="145" t="s">
        <v>3671</v>
      </c>
      <c r="B369" s="136"/>
      <c r="C369" s="136"/>
      <c r="D369" s="136">
        <v>4349</v>
      </c>
      <c r="E369" s="136"/>
      <c r="F369" s="136"/>
      <c r="G369" s="138"/>
      <c r="H369" s="171" t="s">
        <v>3672</v>
      </c>
      <c r="I369" s="145">
        <v>1205</v>
      </c>
      <c r="J369" s="171" t="s">
        <v>373</v>
      </c>
      <c r="K369" s="171" t="s">
        <v>3673</v>
      </c>
      <c r="L369" s="171">
        <v>30066289</v>
      </c>
      <c r="M369" s="171" t="s">
        <v>3674</v>
      </c>
      <c r="N369" s="184">
        <v>7</v>
      </c>
      <c r="O369">
        <v>2</v>
      </c>
      <c r="P369" s="140" t="s">
        <v>2341</v>
      </c>
      <c r="Q369" s="136"/>
      <c r="R369" s="136"/>
      <c r="S369" s="136"/>
      <c r="T369" s="136"/>
      <c r="U369" s="175" t="s">
        <v>3675</v>
      </c>
      <c r="V369" s="136"/>
      <c r="W369" s="136"/>
      <c r="X369" s="136"/>
      <c r="Y369" s="136"/>
      <c r="Z369" s="136"/>
    </row>
    <row r="370" spans="1:26" ht="38.25">
      <c r="A370" s="145" t="s">
        <v>3676</v>
      </c>
      <c r="B370" s="136"/>
      <c r="C370" s="136"/>
      <c r="D370" s="136">
        <v>4372</v>
      </c>
      <c r="E370" s="136"/>
      <c r="F370" s="136"/>
      <c r="G370" s="138"/>
      <c r="H370" s="171" t="s">
        <v>3677</v>
      </c>
      <c r="I370" s="145">
        <v>1202</v>
      </c>
      <c r="J370" s="171" t="s">
        <v>373</v>
      </c>
      <c r="K370" s="171" t="s">
        <v>3678</v>
      </c>
      <c r="L370" s="171">
        <v>30517687</v>
      </c>
      <c r="M370" s="171" t="s">
        <v>3679</v>
      </c>
      <c r="N370" s="184">
        <v>7</v>
      </c>
      <c r="O370">
        <v>2</v>
      </c>
      <c r="P370" s="140" t="s">
        <v>2341</v>
      </c>
      <c r="Q370" s="136"/>
      <c r="R370" s="136"/>
      <c r="S370" s="136"/>
      <c r="T370" s="136"/>
      <c r="U370" s="136" t="s">
        <v>2764</v>
      </c>
      <c r="V370" s="136"/>
      <c r="W370" s="136"/>
      <c r="X370" s="136"/>
      <c r="Y370" s="136"/>
      <c r="Z370" s="136"/>
    </row>
    <row r="371" spans="1:26" ht="38.25">
      <c r="A371" s="145" t="s">
        <v>3680</v>
      </c>
      <c r="B371" s="136"/>
      <c r="C371" s="136"/>
      <c r="D371" s="136">
        <v>4403</v>
      </c>
      <c r="E371" s="136"/>
      <c r="F371" s="136"/>
      <c r="G371" s="138"/>
      <c r="H371" s="171" t="s">
        <v>3681</v>
      </c>
      <c r="I371" s="145">
        <v>1204</v>
      </c>
      <c r="J371" s="171" t="s">
        <v>310</v>
      </c>
      <c r="K371" s="171" t="s">
        <v>3682</v>
      </c>
      <c r="L371" s="171" t="s">
        <v>3683</v>
      </c>
      <c r="M371" s="171" t="s">
        <v>3684</v>
      </c>
      <c r="N371" s="184">
        <v>7</v>
      </c>
      <c r="O371">
        <v>2</v>
      </c>
      <c r="P371" s="140" t="s">
        <v>2341</v>
      </c>
      <c r="Q371" s="136"/>
      <c r="R371" s="136"/>
      <c r="S371" s="136"/>
      <c r="T371" s="136"/>
      <c r="U371" s="175" t="s">
        <v>3685</v>
      </c>
      <c r="V371" s="136"/>
      <c r="W371" s="136"/>
      <c r="X371" s="136"/>
      <c r="Y371" s="136"/>
      <c r="Z371" s="136"/>
    </row>
    <row r="372" spans="1:26" ht="25.5">
      <c r="A372" s="145" t="s">
        <v>3686</v>
      </c>
      <c r="B372" s="136"/>
      <c r="C372" s="136"/>
      <c r="D372" s="136">
        <v>4405</v>
      </c>
      <c r="E372" s="136"/>
      <c r="F372" s="136"/>
      <c r="G372" s="138"/>
      <c r="H372" s="171" t="s">
        <v>3687</v>
      </c>
      <c r="I372" s="145">
        <v>1202</v>
      </c>
      <c r="J372" s="171" t="s">
        <v>310</v>
      </c>
      <c r="K372" s="171" t="s">
        <v>3688</v>
      </c>
      <c r="L372" s="171" t="s">
        <v>3689</v>
      </c>
      <c r="M372" s="171" t="s">
        <v>3690</v>
      </c>
      <c r="N372" s="184">
        <v>7</v>
      </c>
      <c r="O372" t="s">
        <v>1956</v>
      </c>
      <c r="P372" s="140" t="s">
        <v>2429</v>
      </c>
      <c r="Q372" s="136"/>
      <c r="R372" s="136"/>
      <c r="S372" s="136"/>
      <c r="T372" s="136"/>
      <c r="U372" s="175" t="s">
        <v>3691</v>
      </c>
      <c r="V372" s="136"/>
      <c r="W372" s="136"/>
      <c r="X372" s="136"/>
      <c r="Y372" s="136"/>
      <c r="Z372" s="136"/>
    </row>
    <row r="373" spans="1:26" ht="25.5">
      <c r="A373" s="145" t="s">
        <v>3692</v>
      </c>
      <c r="B373" s="136"/>
      <c r="C373" s="136"/>
      <c r="D373" s="136">
        <v>4412</v>
      </c>
      <c r="E373" s="136"/>
      <c r="F373" s="136"/>
      <c r="G373" s="138"/>
      <c r="H373" s="171" t="s">
        <v>3693</v>
      </c>
      <c r="I373" s="145">
        <v>1202</v>
      </c>
      <c r="J373" s="171" t="s">
        <v>373</v>
      </c>
      <c r="K373" s="171" t="s">
        <v>3694</v>
      </c>
      <c r="L373" s="171" t="s">
        <v>3695</v>
      </c>
      <c r="M373" s="171" t="s">
        <v>3696</v>
      </c>
      <c r="N373" s="184">
        <v>7</v>
      </c>
      <c r="O373">
        <v>2</v>
      </c>
      <c r="P373" s="140" t="s">
        <v>1612</v>
      </c>
      <c r="Q373" s="136"/>
      <c r="R373" s="136"/>
      <c r="S373" s="136"/>
      <c r="T373" s="136"/>
      <c r="U373" s="175" t="s">
        <v>3697</v>
      </c>
      <c r="V373" s="136"/>
      <c r="W373" s="136"/>
      <c r="X373" s="136"/>
      <c r="Y373" s="136"/>
      <c r="Z373" s="136"/>
    </row>
    <row r="374" spans="1:26" ht="25.5">
      <c r="A374" s="145" t="s">
        <v>3698</v>
      </c>
      <c r="B374" s="136"/>
      <c r="C374" s="136"/>
      <c r="D374" s="136">
        <v>4423</v>
      </c>
      <c r="E374" s="136"/>
      <c r="F374" s="136"/>
      <c r="G374" s="138"/>
      <c r="H374" s="171" t="s">
        <v>3699</v>
      </c>
      <c r="I374" s="145">
        <v>1203</v>
      </c>
      <c r="J374" s="171" t="s">
        <v>373</v>
      </c>
      <c r="K374" s="171" t="s">
        <v>3700</v>
      </c>
      <c r="L374" s="171" t="s">
        <v>3701</v>
      </c>
      <c r="M374" s="171" t="s">
        <v>3702</v>
      </c>
      <c r="N374" s="184">
        <v>7</v>
      </c>
      <c r="O374">
        <v>2</v>
      </c>
      <c r="P374" s="140" t="s">
        <v>1612</v>
      </c>
      <c r="Q374" s="136"/>
      <c r="R374" s="136"/>
      <c r="S374" s="136"/>
      <c r="T374" s="136"/>
      <c r="U374" s="175" t="s">
        <v>3703</v>
      </c>
      <c r="V374" s="136"/>
      <c r="W374" s="136"/>
      <c r="X374" s="136"/>
      <c r="Y374" s="136"/>
      <c r="Z374" s="136"/>
    </row>
    <row r="375" spans="1:26" ht="25.5">
      <c r="A375" s="145" t="s">
        <v>3704</v>
      </c>
      <c r="B375" s="136"/>
      <c r="C375" s="136"/>
      <c r="D375" s="136">
        <v>4425</v>
      </c>
      <c r="E375" s="136"/>
      <c r="F375" s="136"/>
      <c r="G375" s="138"/>
      <c r="H375" s="171" t="s">
        <v>3705</v>
      </c>
      <c r="I375" s="145">
        <v>1204</v>
      </c>
      <c r="J375" s="171" t="s">
        <v>310</v>
      </c>
      <c r="K375" s="171" t="s">
        <v>3706</v>
      </c>
      <c r="L375" s="136">
        <v>32297899</v>
      </c>
      <c r="M375" s="171" t="s">
        <v>3707</v>
      </c>
      <c r="N375" s="184">
        <v>7</v>
      </c>
      <c r="O375">
        <v>2</v>
      </c>
      <c r="P375" s="140" t="s">
        <v>1612</v>
      </c>
      <c r="Q375" s="136"/>
      <c r="R375" s="136"/>
      <c r="S375" s="136"/>
      <c r="T375" s="136"/>
      <c r="U375" s="175" t="s">
        <v>3708</v>
      </c>
      <c r="V375" s="136"/>
      <c r="W375" s="136"/>
      <c r="X375" s="136"/>
      <c r="Y375" s="136"/>
      <c r="Z375" s="136"/>
    </row>
    <row r="376" spans="1:26" ht="25.5">
      <c r="A376" s="145" t="s">
        <v>3709</v>
      </c>
      <c r="B376" s="136"/>
      <c r="C376" s="136"/>
      <c r="D376" s="136">
        <v>4459</v>
      </c>
      <c r="E376" s="136"/>
      <c r="F376" s="136"/>
      <c r="G376" s="138"/>
      <c r="H376" s="171" t="s">
        <v>3710</v>
      </c>
      <c r="I376" s="145">
        <v>1201</v>
      </c>
      <c r="J376" s="171" t="s">
        <v>373</v>
      </c>
      <c r="K376" s="171" t="s">
        <v>3711</v>
      </c>
      <c r="L376" s="171" t="s">
        <v>3712</v>
      </c>
      <c r="M376" s="171" t="s">
        <v>3713</v>
      </c>
      <c r="N376" s="184">
        <v>7</v>
      </c>
      <c r="O376">
        <v>4</v>
      </c>
      <c r="P376" s="140" t="s">
        <v>2429</v>
      </c>
      <c r="Q376" s="136"/>
      <c r="R376" s="136"/>
      <c r="S376" s="136"/>
      <c r="T376" s="136"/>
      <c r="U376" s="175" t="s">
        <v>3714</v>
      </c>
      <c r="V376" s="136"/>
      <c r="W376" s="136"/>
      <c r="X376" s="136"/>
      <c r="Y376" s="136"/>
      <c r="Z376" s="136"/>
    </row>
    <row r="377" spans="1:26" ht="25.5">
      <c r="A377" s="145" t="s">
        <v>3715</v>
      </c>
      <c r="B377" s="136"/>
      <c r="C377" s="136"/>
      <c r="D377" s="136">
        <v>4468</v>
      </c>
      <c r="E377" s="136"/>
      <c r="F377" s="136"/>
      <c r="G377" s="138"/>
      <c r="H377" s="171" t="s">
        <v>3716</v>
      </c>
      <c r="I377" s="145">
        <v>1204</v>
      </c>
      <c r="J377" s="171" t="s">
        <v>373</v>
      </c>
      <c r="K377" s="171" t="s">
        <v>3717</v>
      </c>
      <c r="L377" s="171" t="s">
        <v>3718</v>
      </c>
      <c r="M377" s="171" t="s">
        <v>3719</v>
      </c>
      <c r="N377" s="184">
        <v>7</v>
      </c>
      <c r="O377">
        <v>2</v>
      </c>
      <c r="P377" s="140" t="s">
        <v>1612</v>
      </c>
      <c r="Q377" s="136"/>
      <c r="R377" s="136"/>
      <c r="S377" s="136"/>
      <c r="T377" s="136"/>
      <c r="U377" s="175" t="s">
        <v>3720</v>
      </c>
      <c r="V377" s="136"/>
      <c r="W377" s="136"/>
      <c r="X377" s="136"/>
      <c r="Y377" s="136"/>
      <c r="Z377" s="136"/>
    </row>
    <row r="378" spans="1:26" ht="25.5">
      <c r="A378" s="145" t="s">
        <v>3721</v>
      </c>
      <c r="B378" s="136"/>
      <c r="C378" s="136"/>
      <c r="D378" s="136">
        <v>4470</v>
      </c>
      <c r="E378" s="136"/>
      <c r="F378" s="136"/>
      <c r="G378" s="138"/>
      <c r="H378" s="171" t="s">
        <v>3722</v>
      </c>
      <c r="I378" s="145">
        <v>1204</v>
      </c>
      <c r="J378" s="171" t="s">
        <v>373</v>
      </c>
      <c r="K378" s="171" t="s">
        <v>3723</v>
      </c>
      <c r="L378" s="171" t="s">
        <v>3724</v>
      </c>
      <c r="M378" s="171" t="s">
        <v>3725</v>
      </c>
      <c r="N378" s="184">
        <v>7</v>
      </c>
      <c r="O378">
        <v>4</v>
      </c>
      <c r="P378" s="140" t="s">
        <v>2429</v>
      </c>
      <c r="Q378" s="136"/>
      <c r="R378" s="136"/>
      <c r="S378" s="136"/>
      <c r="T378" s="136"/>
      <c r="U378" s="175" t="s">
        <v>3726</v>
      </c>
      <c r="V378" s="136"/>
      <c r="W378" s="136"/>
      <c r="X378" s="136"/>
      <c r="Y378" s="136"/>
      <c r="Z378" s="136"/>
    </row>
    <row r="379" spans="1:26" ht="25.5">
      <c r="A379" s="145" t="s">
        <v>3727</v>
      </c>
      <c r="B379" s="136"/>
      <c r="C379" s="136"/>
      <c r="D379" s="136">
        <v>4501</v>
      </c>
      <c r="E379" s="136"/>
      <c r="F379" s="136"/>
      <c r="G379" s="138"/>
      <c r="H379" s="171" t="s">
        <v>3728</v>
      </c>
      <c r="I379" s="145">
        <v>1202</v>
      </c>
      <c r="J379" s="171" t="s">
        <v>310</v>
      </c>
      <c r="K379" s="171" t="s">
        <v>3729</v>
      </c>
      <c r="L379" s="171" t="s">
        <v>3730</v>
      </c>
      <c r="M379" s="171" t="s">
        <v>3731</v>
      </c>
      <c r="N379" s="184">
        <v>7</v>
      </c>
      <c r="O379">
        <v>2</v>
      </c>
      <c r="P379" s="140" t="s">
        <v>1612</v>
      </c>
      <c r="Q379" s="136"/>
      <c r="R379" s="136"/>
      <c r="S379" s="136"/>
      <c r="T379" s="136"/>
      <c r="U379" s="175" t="s">
        <v>3732</v>
      </c>
      <c r="V379" s="136"/>
      <c r="W379" s="136"/>
      <c r="X379" s="136"/>
      <c r="Y379" s="136"/>
      <c r="Z379" s="136"/>
    </row>
    <row r="380" spans="1:26" ht="25.5">
      <c r="A380" s="145" t="s">
        <v>3733</v>
      </c>
      <c r="B380" s="136"/>
      <c r="C380" s="136"/>
      <c r="D380" s="136">
        <v>4503</v>
      </c>
      <c r="E380" s="136"/>
      <c r="F380" s="136"/>
      <c r="G380" s="138"/>
      <c r="H380" s="171" t="s">
        <v>3737</v>
      </c>
      <c r="I380" s="145">
        <v>1201</v>
      </c>
      <c r="J380" s="171" t="s">
        <v>373</v>
      </c>
      <c r="K380" s="171" t="s">
        <v>3734</v>
      </c>
      <c r="L380" s="136">
        <v>21228883</v>
      </c>
      <c r="M380" s="171" t="s">
        <v>3735</v>
      </c>
      <c r="N380" s="184">
        <v>7</v>
      </c>
      <c r="O380">
        <v>2</v>
      </c>
      <c r="P380" s="140" t="s">
        <v>1612</v>
      </c>
      <c r="Q380" s="136"/>
      <c r="R380" s="136"/>
      <c r="S380" s="136"/>
      <c r="T380" s="136"/>
      <c r="U380" s="175" t="s">
        <v>3736</v>
      </c>
      <c r="V380" s="136"/>
      <c r="W380" s="136"/>
      <c r="X380" s="136"/>
      <c r="Y380" s="136"/>
      <c r="Z380" s="136"/>
    </row>
    <row r="381" spans="1:26" ht="25.5">
      <c r="A381" s="145" t="s">
        <v>3738</v>
      </c>
      <c r="B381" s="136"/>
      <c r="C381" s="136"/>
      <c r="D381" s="136">
        <v>4514</v>
      </c>
      <c r="E381" s="136"/>
      <c r="F381" s="136"/>
      <c r="G381" s="138"/>
      <c r="H381" s="171" t="s">
        <v>3739</v>
      </c>
      <c r="I381" s="145">
        <v>1205</v>
      </c>
      <c r="J381" s="171" t="s">
        <v>373</v>
      </c>
      <c r="K381" s="171" t="s">
        <v>3740</v>
      </c>
      <c r="L381" s="171" t="s">
        <v>3741</v>
      </c>
      <c r="M381" s="171" t="s">
        <v>2100</v>
      </c>
      <c r="N381" s="184">
        <v>7</v>
      </c>
      <c r="O381" t="s">
        <v>2101</v>
      </c>
      <c r="P381" s="140" t="s">
        <v>2429</v>
      </c>
      <c r="Q381" s="136"/>
      <c r="R381" s="136"/>
      <c r="S381" s="136"/>
      <c r="T381" s="136"/>
      <c r="U381" s="175" t="s">
        <v>2102</v>
      </c>
      <c r="V381" s="136"/>
      <c r="W381" s="136"/>
      <c r="X381" s="136"/>
      <c r="Y381" s="136"/>
      <c r="Z381" s="136"/>
    </row>
    <row r="382" spans="1:26" ht="25.5">
      <c r="A382" s="145" t="s">
        <v>2103</v>
      </c>
      <c r="B382" s="136"/>
      <c r="C382" s="136"/>
      <c r="D382" s="136">
        <v>4521</v>
      </c>
      <c r="E382" s="136"/>
      <c r="F382" s="136"/>
      <c r="G382" s="138"/>
      <c r="H382" s="171" t="s">
        <v>2104</v>
      </c>
      <c r="I382" s="145">
        <v>1201</v>
      </c>
      <c r="J382" s="171" t="s">
        <v>373</v>
      </c>
      <c r="K382" s="171" t="s">
        <v>2105</v>
      </c>
      <c r="L382" s="136">
        <v>33350089</v>
      </c>
      <c r="M382" s="171" t="s">
        <v>2106</v>
      </c>
      <c r="N382" s="184">
        <v>7</v>
      </c>
      <c r="O382">
        <v>2</v>
      </c>
      <c r="P382" s="140" t="s">
        <v>1612</v>
      </c>
      <c r="Q382" s="136"/>
      <c r="R382" s="136"/>
      <c r="S382" s="136"/>
      <c r="T382" s="136"/>
      <c r="U382" s="175" t="s">
        <v>2107</v>
      </c>
      <c r="V382" s="136"/>
      <c r="W382" s="136"/>
      <c r="X382" s="136"/>
      <c r="Y382" s="136"/>
      <c r="Z382" s="136"/>
    </row>
    <row r="383" spans="1:26" ht="25.5">
      <c r="A383" s="145" t="s">
        <v>2108</v>
      </c>
      <c r="B383" s="136"/>
      <c r="C383" s="136"/>
      <c r="D383" s="136">
        <v>4568</v>
      </c>
      <c r="E383" s="136"/>
      <c r="F383" s="136"/>
      <c r="G383" s="138"/>
      <c r="H383" s="171" t="s">
        <v>2109</v>
      </c>
      <c r="I383" s="145">
        <v>1201</v>
      </c>
      <c r="J383" s="171" t="s">
        <v>373</v>
      </c>
      <c r="K383" s="171" t="s">
        <v>2110</v>
      </c>
      <c r="L383" s="136">
        <v>33346283</v>
      </c>
      <c r="M383" s="136"/>
      <c r="N383" s="184">
        <v>7</v>
      </c>
      <c r="O383">
        <v>2</v>
      </c>
      <c r="P383" s="140" t="s">
        <v>1612</v>
      </c>
      <c r="Q383" s="136"/>
      <c r="R383" s="136"/>
      <c r="S383" s="136"/>
      <c r="T383" s="136"/>
      <c r="U383" s="175" t="s">
        <v>2111</v>
      </c>
      <c r="V383" s="136"/>
      <c r="W383" s="136"/>
      <c r="X383" s="136"/>
      <c r="Y383" s="136"/>
      <c r="Z383" s="136"/>
    </row>
    <row r="384" spans="1:26" ht="25.5">
      <c r="A384" s="145" t="s">
        <v>2112</v>
      </c>
      <c r="B384" s="136"/>
      <c r="C384" s="136"/>
      <c r="D384" s="136">
        <v>4599</v>
      </c>
      <c r="E384" s="136"/>
      <c r="F384" s="136"/>
      <c r="G384" s="138"/>
      <c r="H384" s="171" t="s">
        <v>2113</v>
      </c>
      <c r="I384" s="145">
        <v>1203</v>
      </c>
      <c r="J384" s="171" t="s">
        <v>373</v>
      </c>
      <c r="K384" s="171" t="s">
        <v>2114</v>
      </c>
      <c r="L384" s="136">
        <v>2026993</v>
      </c>
      <c r="M384" s="136"/>
      <c r="N384" s="184">
        <v>7</v>
      </c>
      <c r="O384">
        <v>2</v>
      </c>
      <c r="P384" s="140" t="s">
        <v>1612</v>
      </c>
      <c r="Q384" s="136"/>
      <c r="R384" s="136"/>
      <c r="S384" s="136"/>
      <c r="T384" s="136"/>
      <c r="U384" s="175" t="s">
        <v>2115</v>
      </c>
      <c r="V384" s="136"/>
      <c r="W384" s="136"/>
      <c r="X384" s="136"/>
      <c r="Y384" s="136"/>
      <c r="Z384" s="136"/>
    </row>
    <row r="385" spans="1:26" ht="25.5">
      <c r="A385" s="145" t="s">
        <v>2116</v>
      </c>
      <c r="B385" s="136"/>
      <c r="C385" s="136"/>
      <c r="D385" s="136">
        <v>4691</v>
      </c>
      <c r="E385" s="136"/>
      <c r="F385" s="136"/>
      <c r="G385" s="138"/>
      <c r="H385" s="171" t="s">
        <v>2117</v>
      </c>
      <c r="I385" s="145">
        <v>1204</v>
      </c>
      <c r="J385" s="171" t="s">
        <v>373</v>
      </c>
      <c r="K385" s="171" t="s">
        <v>2118</v>
      </c>
      <c r="L385" s="171" t="s">
        <v>2119</v>
      </c>
      <c r="M385" s="171" t="s">
        <v>2120</v>
      </c>
      <c r="N385" s="184">
        <v>7</v>
      </c>
      <c r="O385">
        <v>2</v>
      </c>
      <c r="P385" s="140" t="s">
        <v>1612</v>
      </c>
      <c r="Q385" s="136"/>
      <c r="R385" s="136"/>
      <c r="S385" s="136"/>
      <c r="T385" s="136"/>
      <c r="U385" s="175" t="s">
        <v>2121</v>
      </c>
      <c r="V385" s="136"/>
      <c r="W385" s="136"/>
      <c r="X385" s="136"/>
      <c r="Y385" s="136"/>
      <c r="Z385" s="136"/>
    </row>
    <row r="386" spans="1:26" ht="25.5">
      <c r="A386" s="145" t="s">
        <v>2122</v>
      </c>
      <c r="B386" s="136"/>
      <c r="C386" s="136"/>
      <c r="D386" s="136">
        <v>4701</v>
      </c>
      <c r="E386" s="136"/>
      <c r="F386" s="136"/>
      <c r="G386" s="138"/>
      <c r="H386" s="171" t="s">
        <v>2123</v>
      </c>
      <c r="I386" s="145">
        <v>1204</v>
      </c>
      <c r="J386" s="171" t="s">
        <v>373</v>
      </c>
      <c r="K386" s="171" t="s">
        <v>2124</v>
      </c>
      <c r="L386" s="136">
        <v>34887686</v>
      </c>
      <c r="M386" s="171" t="s">
        <v>2125</v>
      </c>
      <c r="N386" s="184">
        <v>7</v>
      </c>
      <c r="O386">
        <v>4</v>
      </c>
      <c r="P386" s="140" t="s">
        <v>2429</v>
      </c>
      <c r="Q386" s="136"/>
      <c r="R386" s="136"/>
      <c r="S386" s="136"/>
      <c r="T386" s="136"/>
      <c r="U386" s="175" t="s">
        <v>2126</v>
      </c>
      <c r="V386" s="136"/>
      <c r="W386" s="136"/>
      <c r="X386" s="136"/>
      <c r="Y386" s="136"/>
      <c r="Z386" s="136"/>
    </row>
    <row r="387" spans="1:26" ht="25.5">
      <c r="A387" s="145" t="s">
        <v>2127</v>
      </c>
      <c r="B387" s="136"/>
      <c r="C387" s="136"/>
      <c r="D387" s="136">
        <v>4734</v>
      </c>
      <c r="E387" s="136"/>
      <c r="F387" s="136"/>
      <c r="G387" s="138"/>
      <c r="H387" s="171" t="s">
        <v>2128</v>
      </c>
      <c r="I387" s="145">
        <v>1201</v>
      </c>
      <c r="J387" s="171" t="s">
        <v>373</v>
      </c>
      <c r="K387" s="171" t="s">
        <v>2129</v>
      </c>
      <c r="L387" s="171" t="s">
        <v>2130</v>
      </c>
      <c r="M387" s="171" t="s">
        <v>2131</v>
      </c>
      <c r="N387" s="184">
        <v>7</v>
      </c>
      <c r="O387">
        <v>2</v>
      </c>
      <c r="P387" s="140" t="s">
        <v>1612</v>
      </c>
      <c r="Q387" s="136"/>
      <c r="R387" s="136"/>
      <c r="S387" s="136"/>
      <c r="T387" s="136"/>
      <c r="U387" s="175" t="s">
        <v>2132</v>
      </c>
      <c r="V387" s="136"/>
      <c r="W387" s="136"/>
      <c r="X387" s="136"/>
      <c r="Y387" s="136"/>
      <c r="Z387" s="136"/>
    </row>
    <row r="388" spans="1:26" ht="25.5">
      <c r="A388" s="145" t="s">
        <v>2133</v>
      </c>
      <c r="B388" s="136"/>
      <c r="C388" s="136"/>
      <c r="D388" s="183" t="s">
        <v>1899</v>
      </c>
      <c r="E388" s="136"/>
      <c r="F388" s="136">
        <v>2012</v>
      </c>
      <c r="G388" s="138"/>
      <c r="H388" s="140" t="s">
        <v>1898</v>
      </c>
      <c r="I388" s="145">
        <v>1012</v>
      </c>
      <c r="J388" s="171" t="s">
        <v>373</v>
      </c>
      <c r="K388" s="171" t="s">
        <v>1900</v>
      </c>
      <c r="L388" s="183" t="s">
        <v>1901</v>
      </c>
      <c r="M388" s="183" t="s">
        <v>1902</v>
      </c>
      <c r="N388" s="184">
        <v>2</v>
      </c>
      <c r="P388" s="147" t="s">
        <v>913</v>
      </c>
      <c r="Q388" s="136"/>
      <c r="R388" s="136"/>
      <c r="S388" s="136"/>
      <c r="T388" s="136"/>
      <c r="U388" s="175" t="s">
        <v>1903</v>
      </c>
      <c r="V388" s="136"/>
      <c r="W388" s="136"/>
      <c r="X388" s="136"/>
      <c r="Y388" s="136"/>
      <c r="Z388" s="136"/>
    </row>
    <row r="389" spans="1:26" ht="12.75">
      <c r="A389" s="145" t="s">
        <v>3456</v>
      </c>
      <c r="B389" s="136"/>
      <c r="C389" s="136"/>
      <c r="D389" s="136" t="s">
        <v>3457</v>
      </c>
      <c r="E389" s="136"/>
      <c r="F389" s="136">
        <v>2011</v>
      </c>
      <c r="G389" s="138">
        <v>41884</v>
      </c>
      <c r="H389" s="171" t="s">
        <v>3458</v>
      </c>
      <c r="I389" s="145">
        <v>1011</v>
      </c>
      <c r="J389" s="171" t="s">
        <v>373</v>
      </c>
      <c r="K389" s="171" t="s">
        <v>3459</v>
      </c>
      <c r="L389" s="171" t="s">
        <v>3460</v>
      </c>
      <c r="M389" s="171" t="s">
        <v>3461</v>
      </c>
      <c r="N389" s="184">
        <v>2</v>
      </c>
      <c r="P389" s="147" t="s">
        <v>913</v>
      </c>
      <c r="Q389" s="136"/>
      <c r="R389" s="136"/>
      <c r="S389" s="136"/>
      <c r="T389" s="136"/>
      <c r="U389" s="175" t="s">
        <v>3462</v>
      </c>
      <c r="V389" s="136"/>
      <c r="W389" s="136"/>
      <c r="X389" s="136"/>
      <c r="Y389" s="136"/>
      <c r="Z389" s="136"/>
    </row>
    <row r="390" spans="1:26" ht="12.75">
      <c r="A390" s="145" t="s">
        <v>3463</v>
      </c>
      <c r="B390" s="136"/>
      <c r="C390" s="136"/>
      <c r="D390" s="136" t="s">
        <v>3464</v>
      </c>
      <c r="E390" s="136"/>
      <c r="F390" s="136">
        <v>2013</v>
      </c>
      <c r="G390" s="138"/>
      <c r="H390" s="171" t="s">
        <v>3465</v>
      </c>
      <c r="I390" s="145">
        <v>1015</v>
      </c>
      <c r="J390" s="171" t="s">
        <v>373</v>
      </c>
      <c r="K390" s="171" t="s">
        <v>3466</v>
      </c>
      <c r="L390" s="171" t="s">
        <v>3467</v>
      </c>
      <c r="M390" s="171" t="s">
        <v>3468</v>
      </c>
      <c r="N390" s="184">
        <v>2</v>
      </c>
      <c r="P390" s="147" t="s">
        <v>913</v>
      </c>
      <c r="Q390" s="136"/>
      <c r="R390" s="136"/>
      <c r="S390" s="136"/>
      <c r="T390" s="136"/>
      <c r="U390" s="175" t="s">
        <v>3469</v>
      </c>
      <c r="V390" s="136"/>
      <c r="W390" s="136"/>
      <c r="X390" s="136"/>
      <c r="Y390" s="136"/>
      <c r="Z390" s="136"/>
    </row>
    <row r="391" spans="1:26" ht="25.5">
      <c r="A391" s="145" t="s">
        <v>3470</v>
      </c>
      <c r="B391" s="136"/>
      <c r="C391" s="136"/>
      <c r="D391" s="136" t="s">
        <v>3471</v>
      </c>
      <c r="E391" s="136"/>
      <c r="F391" s="136">
        <v>2011</v>
      </c>
      <c r="G391" s="138"/>
      <c r="H391" s="171" t="s">
        <v>3472</v>
      </c>
      <c r="I391" s="145">
        <v>1015</v>
      </c>
      <c r="J391" s="171" t="s">
        <v>373</v>
      </c>
      <c r="K391" s="171" t="s">
        <v>3473</v>
      </c>
      <c r="L391" s="171" t="s">
        <v>3474</v>
      </c>
      <c r="M391" s="171" t="s">
        <v>3475</v>
      </c>
      <c r="N391" s="184">
        <v>7</v>
      </c>
      <c r="P391" s="140" t="s">
        <v>1612</v>
      </c>
      <c r="Q391" s="136"/>
      <c r="R391" s="136"/>
      <c r="S391" s="136"/>
      <c r="T391" s="136"/>
      <c r="U391" s="175" t="s">
        <v>992</v>
      </c>
      <c r="V391" s="136"/>
      <c r="W391" s="136"/>
      <c r="X391" s="136"/>
      <c r="Y391" s="136"/>
      <c r="Z391" s="136"/>
    </row>
    <row r="392" spans="1:26" ht="12.75">
      <c r="A392" s="145" t="s">
        <v>3476</v>
      </c>
      <c r="B392" s="136"/>
      <c r="C392" s="136"/>
      <c r="D392" s="136" t="s">
        <v>3457</v>
      </c>
      <c r="E392" s="136"/>
      <c r="F392" s="136">
        <v>2011</v>
      </c>
      <c r="G392" s="138"/>
      <c r="H392" s="171" t="s">
        <v>3458</v>
      </c>
      <c r="I392" s="145">
        <v>1015</v>
      </c>
      <c r="J392" s="171" t="s">
        <v>373</v>
      </c>
      <c r="K392" s="171" t="s">
        <v>3459</v>
      </c>
      <c r="L392" s="171" t="s">
        <v>3460</v>
      </c>
      <c r="M392" s="171" t="s">
        <v>3461</v>
      </c>
      <c r="N392" s="184">
        <v>2</v>
      </c>
      <c r="P392" s="147" t="s">
        <v>913</v>
      </c>
      <c r="Q392" s="136"/>
      <c r="R392" s="136"/>
      <c r="S392" s="136"/>
      <c r="T392" s="136"/>
      <c r="U392" s="175" t="s">
        <v>3462</v>
      </c>
      <c r="V392" s="136"/>
      <c r="W392" s="136"/>
      <c r="X392" s="136"/>
      <c r="Y392" s="136"/>
      <c r="Z392" s="136"/>
    </row>
    <row r="393" spans="1:26" ht="25.5">
      <c r="A393" s="145" t="s">
        <v>3477</v>
      </c>
      <c r="B393" s="136"/>
      <c r="C393" s="136"/>
      <c r="D393" s="136" t="s">
        <v>3478</v>
      </c>
      <c r="E393" s="136"/>
      <c r="F393" s="136">
        <v>2012</v>
      </c>
      <c r="G393" s="138"/>
      <c r="H393" s="171" t="s">
        <v>3479</v>
      </c>
      <c r="I393" s="145">
        <v>1016</v>
      </c>
      <c r="J393" s="171" t="s">
        <v>373</v>
      </c>
      <c r="K393" s="171" t="s">
        <v>3480</v>
      </c>
      <c r="L393" s="171" t="s">
        <v>3481</v>
      </c>
      <c r="M393" s="171" t="s">
        <v>3482</v>
      </c>
      <c r="N393" s="184" t="s">
        <v>3483</v>
      </c>
      <c r="P393" s="140" t="s">
        <v>3484</v>
      </c>
      <c r="Q393" s="136"/>
      <c r="R393" s="136"/>
      <c r="S393" s="136"/>
      <c r="T393" s="136"/>
      <c r="U393" s="175" t="s">
        <v>3485</v>
      </c>
      <c r="V393" s="136"/>
      <c r="W393" s="136"/>
      <c r="X393" s="136"/>
      <c r="Y393" s="136"/>
      <c r="Z393" s="136"/>
    </row>
    <row r="394" spans="1:26" ht="25.5">
      <c r="A394" s="145" t="s">
        <v>3486</v>
      </c>
      <c r="B394" s="136"/>
      <c r="C394" s="136"/>
      <c r="D394" s="136" t="s">
        <v>3487</v>
      </c>
      <c r="E394" s="136"/>
      <c r="F394" s="136">
        <v>2013</v>
      </c>
      <c r="G394" s="138"/>
      <c r="H394" s="171" t="s">
        <v>3488</v>
      </c>
      <c r="I394" s="145">
        <v>1015</v>
      </c>
      <c r="J394" s="171" t="s">
        <v>373</v>
      </c>
      <c r="K394" s="171" t="s">
        <v>3489</v>
      </c>
      <c r="L394" s="171" t="s">
        <v>3490</v>
      </c>
      <c r="M394" s="171" t="s">
        <v>3491</v>
      </c>
      <c r="N394" s="184">
        <v>7</v>
      </c>
      <c r="P394" s="140" t="s">
        <v>1612</v>
      </c>
      <c r="Q394" s="136"/>
      <c r="R394" s="136"/>
      <c r="S394" s="136"/>
      <c r="T394" s="136"/>
      <c r="U394" s="175" t="s">
        <v>1395</v>
      </c>
      <c r="V394" s="136"/>
      <c r="W394" s="136"/>
      <c r="X394" s="136"/>
      <c r="Y394" s="136"/>
      <c r="Z394" s="136"/>
    </row>
    <row r="395" spans="1:26" ht="25.5">
      <c r="A395" s="145" t="s">
        <v>3492</v>
      </c>
      <c r="B395" s="136"/>
      <c r="C395" s="136"/>
      <c r="D395" s="136" t="s">
        <v>3493</v>
      </c>
      <c r="E395" s="136"/>
      <c r="F395" s="136">
        <v>2013</v>
      </c>
      <c r="G395" s="138"/>
      <c r="H395" s="171" t="s">
        <v>3494</v>
      </c>
      <c r="I395" s="145">
        <v>1014</v>
      </c>
      <c r="J395" s="171" t="s">
        <v>373</v>
      </c>
      <c r="K395" s="171" t="s">
        <v>3495</v>
      </c>
      <c r="L395" s="171" t="s">
        <v>3496</v>
      </c>
      <c r="M395" s="171" t="s">
        <v>3497</v>
      </c>
      <c r="N395" s="184">
        <v>7</v>
      </c>
      <c r="P395" s="139" t="s">
        <v>1612</v>
      </c>
      <c r="Q395" s="136"/>
      <c r="R395" s="136"/>
      <c r="S395" s="136"/>
      <c r="T395" s="136"/>
      <c r="U395" s="175" t="s">
        <v>1395</v>
      </c>
      <c r="V395" s="136"/>
      <c r="W395" s="136"/>
      <c r="X395" s="136"/>
      <c r="Y395" s="136"/>
      <c r="Z395" s="136"/>
    </row>
    <row r="396" spans="1:26" ht="25.5">
      <c r="A396" s="145" t="s">
        <v>3498</v>
      </c>
      <c r="B396" s="136"/>
      <c r="C396" s="136"/>
      <c r="D396" s="136" t="s">
        <v>3499</v>
      </c>
      <c r="E396" s="136"/>
      <c r="F396" s="136">
        <v>2013</v>
      </c>
      <c r="G396" s="138"/>
      <c r="H396" s="171" t="s">
        <v>3500</v>
      </c>
      <c r="I396" s="145">
        <v>1016</v>
      </c>
      <c r="J396" s="171" t="s">
        <v>373</v>
      </c>
      <c r="K396" s="171" t="s">
        <v>3501</v>
      </c>
      <c r="L396" s="171" t="s">
        <v>3502</v>
      </c>
      <c r="M396" s="171" t="s">
        <v>3503</v>
      </c>
      <c r="N396" s="184" t="s">
        <v>3483</v>
      </c>
      <c r="P396" s="140" t="s">
        <v>3484</v>
      </c>
      <c r="Q396" s="136"/>
      <c r="R396" s="136"/>
      <c r="S396" s="136"/>
      <c r="T396" s="136"/>
      <c r="U396" s="136"/>
      <c r="V396" s="136"/>
      <c r="W396" s="136"/>
      <c r="X396" s="136"/>
      <c r="Y396" s="136"/>
      <c r="Z396" s="136"/>
    </row>
    <row r="397" spans="1:26" ht="25.5">
      <c r="A397" s="145" t="s">
        <v>3504</v>
      </c>
      <c r="B397" s="136"/>
      <c r="C397" s="136"/>
      <c r="D397" s="136" t="s">
        <v>3505</v>
      </c>
      <c r="E397" s="136"/>
      <c r="F397" s="136">
        <v>2013</v>
      </c>
      <c r="G397" s="138"/>
      <c r="H397" s="171" t="s">
        <v>3506</v>
      </c>
      <c r="I397" s="145">
        <v>1016</v>
      </c>
      <c r="J397" s="171" t="s">
        <v>373</v>
      </c>
      <c r="K397" s="171" t="s">
        <v>3507</v>
      </c>
      <c r="L397" s="171" t="s">
        <v>3508</v>
      </c>
      <c r="M397" s="171" t="s">
        <v>3509</v>
      </c>
      <c r="N397" s="184">
        <v>7</v>
      </c>
      <c r="P397" s="139" t="s">
        <v>1612</v>
      </c>
      <c r="Q397" s="136"/>
      <c r="R397" s="136"/>
      <c r="S397" s="136"/>
      <c r="T397" s="136"/>
      <c r="U397" s="175" t="s">
        <v>3510</v>
      </c>
      <c r="V397" s="136"/>
      <c r="W397" s="136"/>
      <c r="X397" s="136"/>
      <c r="Y397" s="136"/>
      <c r="Z397" s="136"/>
    </row>
    <row r="398" spans="1:26" ht="25.5">
      <c r="A398" s="145" t="s">
        <v>3511</v>
      </c>
      <c r="B398" s="136"/>
      <c r="C398" s="136"/>
      <c r="D398" s="136" t="s">
        <v>3512</v>
      </c>
      <c r="E398" s="136"/>
      <c r="F398" s="136">
        <v>2014</v>
      </c>
      <c r="G398" s="138"/>
      <c r="H398" s="171" t="s">
        <v>3513</v>
      </c>
      <c r="I398" s="145">
        <v>2730</v>
      </c>
      <c r="J398" s="171" t="s">
        <v>3514</v>
      </c>
      <c r="K398" s="171" t="s">
        <v>3515</v>
      </c>
      <c r="L398" s="136">
        <v>32218937</v>
      </c>
      <c r="M398" s="186" t="s">
        <v>3516</v>
      </c>
      <c r="N398" s="184">
        <v>7</v>
      </c>
      <c r="P398" s="139" t="s">
        <v>1612</v>
      </c>
      <c r="Q398" s="136"/>
      <c r="R398" s="136"/>
      <c r="S398" s="136"/>
      <c r="T398" s="136"/>
      <c r="U398" s="175" t="s">
        <v>3517</v>
      </c>
      <c r="V398" s="136"/>
      <c r="W398" s="136"/>
      <c r="X398" s="136"/>
      <c r="Y398" s="136"/>
      <c r="Z398" s="136"/>
    </row>
    <row r="399" spans="1:26" ht="12.75">
      <c r="A399" s="145" t="s">
        <v>3518</v>
      </c>
      <c r="B399" s="136"/>
      <c r="C399" s="136"/>
      <c r="D399" s="136" t="s">
        <v>3519</v>
      </c>
      <c r="E399" s="136"/>
      <c r="F399" s="136">
        <v>2010</v>
      </c>
      <c r="G399" s="138"/>
      <c r="H399" s="171" t="s">
        <v>3520</v>
      </c>
      <c r="I399" s="145">
        <v>1013</v>
      </c>
      <c r="J399" s="171" t="s">
        <v>373</v>
      </c>
      <c r="K399" s="171" t="s">
        <v>3521</v>
      </c>
      <c r="L399" s="171" t="s">
        <v>3522</v>
      </c>
      <c r="M399" s="171" t="s">
        <v>3523</v>
      </c>
      <c r="N399" s="184">
        <v>2</v>
      </c>
      <c r="P399" s="147" t="s">
        <v>913</v>
      </c>
      <c r="Q399" s="136"/>
      <c r="R399" s="136"/>
      <c r="S399" s="136"/>
      <c r="T399" s="136"/>
      <c r="U399" s="136"/>
      <c r="V399" s="136"/>
      <c r="W399" s="136"/>
      <c r="X399" s="136"/>
      <c r="Y399" s="136"/>
      <c r="Z399" s="136"/>
    </row>
    <row r="400" spans="1:26" ht="25.5">
      <c r="A400" s="145" t="s">
        <v>3524</v>
      </c>
      <c r="B400" s="136"/>
      <c r="C400" s="136"/>
      <c r="D400" s="136" t="s">
        <v>3525</v>
      </c>
      <c r="E400" s="136"/>
      <c r="F400" s="136">
        <v>2011</v>
      </c>
      <c r="G400" s="138"/>
      <c r="H400" s="171" t="s">
        <v>3526</v>
      </c>
      <c r="I400" s="145">
        <v>1012</v>
      </c>
      <c r="J400" s="171" t="s">
        <v>373</v>
      </c>
      <c r="K400" s="171" t="s">
        <v>3527</v>
      </c>
      <c r="L400" s="171" t="s">
        <v>3528</v>
      </c>
      <c r="M400" s="171" t="s">
        <v>3529</v>
      </c>
      <c r="N400" s="184">
        <v>2</v>
      </c>
      <c r="P400" s="147" t="s">
        <v>913</v>
      </c>
      <c r="Q400" s="136"/>
      <c r="R400" s="136"/>
      <c r="S400" s="136"/>
      <c r="T400" s="136"/>
      <c r="U400" s="136"/>
      <c r="V400" s="136"/>
      <c r="W400" s="136"/>
      <c r="X400" s="136"/>
      <c r="Y400" s="136"/>
      <c r="Z400" s="136"/>
    </row>
    <row r="401" spans="1:26" ht="25.5">
      <c r="A401" s="145" t="s">
        <v>3530</v>
      </c>
      <c r="B401" s="136"/>
      <c r="C401" s="136"/>
      <c r="D401" s="136" t="s">
        <v>3531</v>
      </c>
      <c r="E401" s="136"/>
      <c r="F401" s="136">
        <v>2011</v>
      </c>
      <c r="G401" s="138"/>
      <c r="H401" s="171" t="s">
        <v>3532</v>
      </c>
      <c r="I401" s="145">
        <v>1012</v>
      </c>
      <c r="J401" s="171" t="s">
        <v>373</v>
      </c>
      <c r="K401" s="171" t="s">
        <v>3533</v>
      </c>
      <c r="L401" s="171" t="s">
        <v>3534</v>
      </c>
      <c r="M401" s="136"/>
      <c r="N401" s="184" t="s">
        <v>3535</v>
      </c>
      <c r="P401" s="140" t="s">
        <v>3536</v>
      </c>
      <c r="Q401" s="136"/>
      <c r="R401" s="136"/>
      <c r="S401" s="136"/>
      <c r="T401" s="136"/>
      <c r="U401" s="136" t="s">
        <v>3537</v>
      </c>
      <c r="V401" s="136"/>
      <c r="W401" s="136"/>
      <c r="X401" s="136"/>
      <c r="Y401" s="136"/>
      <c r="Z401" s="136"/>
    </row>
    <row r="402" spans="1:26" ht="25.5">
      <c r="A402" s="145" t="s">
        <v>3538</v>
      </c>
      <c r="B402" s="136"/>
      <c r="C402" s="136"/>
      <c r="D402" s="136" t="s">
        <v>3539</v>
      </c>
      <c r="E402" s="136"/>
      <c r="F402" s="136">
        <v>2011</v>
      </c>
      <c r="G402" s="138"/>
      <c r="H402" s="171" t="s">
        <v>3540</v>
      </c>
      <c r="I402" s="145">
        <v>1011</v>
      </c>
      <c r="J402" s="171" t="s">
        <v>373</v>
      </c>
      <c r="K402" s="171" t="s">
        <v>3541</v>
      </c>
      <c r="L402" s="171" t="s">
        <v>3542</v>
      </c>
      <c r="M402" s="171" t="s">
        <v>3543</v>
      </c>
      <c r="N402" s="182" t="s">
        <v>3544</v>
      </c>
      <c r="P402" s="147" t="s">
        <v>3545</v>
      </c>
      <c r="Q402" s="136"/>
      <c r="R402" s="136"/>
      <c r="S402" s="136"/>
      <c r="T402" s="136"/>
      <c r="U402" s="136" t="s">
        <v>3546</v>
      </c>
      <c r="V402" s="136"/>
      <c r="W402" s="136"/>
      <c r="X402" s="136"/>
      <c r="Y402" s="136"/>
      <c r="Z402" s="136"/>
    </row>
    <row r="403" spans="1:26" ht="38.25">
      <c r="A403" s="145" t="s">
        <v>3547</v>
      </c>
      <c r="B403" s="136"/>
      <c r="C403" s="136"/>
      <c r="D403" s="136" t="s">
        <v>3548</v>
      </c>
      <c r="E403" s="136"/>
      <c r="F403" s="136">
        <v>2009</v>
      </c>
      <c r="G403" s="138"/>
      <c r="H403" s="171" t="s">
        <v>3593</v>
      </c>
      <c r="I403" s="145">
        <v>2071</v>
      </c>
      <c r="J403" s="171" t="s">
        <v>3549</v>
      </c>
      <c r="K403" s="171" t="s">
        <v>3550</v>
      </c>
      <c r="L403" s="171" t="s">
        <v>3551</v>
      </c>
      <c r="M403" s="171" t="s">
        <v>3552</v>
      </c>
      <c r="N403" s="182" t="s">
        <v>3553</v>
      </c>
      <c r="P403" s="147" t="s">
        <v>3554</v>
      </c>
      <c r="Q403" s="136"/>
      <c r="R403" s="136"/>
      <c r="S403" s="136"/>
      <c r="T403" s="136"/>
      <c r="U403" s="136" t="s">
        <v>3555</v>
      </c>
      <c r="V403" s="136"/>
      <c r="W403" s="136"/>
      <c r="X403" s="136"/>
      <c r="Y403" s="136"/>
      <c r="Z403" s="136"/>
    </row>
    <row r="404" spans="1:26" ht="38.25">
      <c r="A404" s="145" t="s">
        <v>3556</v>
      </c>
      <c r="B404" s="136"/>
      <c r="C404" s="136"/>
      <c r="D404" s="136" t="s">
        <v>3557</v>
      </c>
      <c r="E404" s="136"/>
      <c r="F404" s="136">
        <v>2009</v>
      </c>
      <c r="G404" s="138"/>
      <c r="H404" s="171" t="s">
        <v>3558</v>
      </c>
      <c r="I404" s="145">
        <v>1032</v>
      </c>
      <c r="J404" s="171" t="s">
        <v>373</v>
      </c>
      <c r="K404" s="171" t="s">
        <v>3559</v>
      </c>
      <c r="L404" s="171" t="s">
        <v>3560</v>
      </c>
      <c r="M404" s="137">
        <v>10880380523011300</v>
      </c>
      <c r="N404" s="185" t="s">
        <v>3561</v>
      </c>
      <c r="P404" s="147" t="s">
        <v>3554</v>
      </c>
      <c r="Q404" s="136"/>
      <c r="R404" s="136"/>
      <c r="S404" s="136"/>
      <c r="T404" s="136"/>
      <c r="U404" s="136" t="s">
        <v>935</v>
      </c>
      <c r="V404" s="136"/>
      <c r="W404" s="136"/>
      <c r="X404" s="136"/>
      <c r="Y404" s="136"/>
      <c r="Z404" s="136"/>
    </row>
    <row r="405" spans="1:26" ht="25.5">
      <c r="A405" s="145" t="s">
        <v>3562</v>
      </c>
      <c r="B405" s="136"/>
      <c r="C405" s="136"/>
      <c r="D405" s="136" t="s">
        <v>3563</v>
      </c>
      <c r="E405" s="136"/>
      <c r="F405" s="136">
        <v>2010</v>
      </c>
      <c r="G405" s="138"/>
      <c r="H405" s="171" t="s">
        <v>3564</v>
      </c>
      <c r="I405" s="145">
        <v>1015</v>
      </c>
      <c r="J405" s="171" t="s">
        <v>373</v>
      </c>
      <c r="K405" s="171" t="s">
        <v>3565</v>
      </c>
      <c r="L405" s="171" t="s">
        <v>3566</v>
      </c>
      <c r="M405" s="171" t="s">
        <v>3567</v>
      </c>
      <c r="N405">
        <v>7</v>
      </c>
      <c r="P405" s="139" t="s">
        <v>1612</v>
      </c>
      <c r="Q405" s="136"/>
      <c r="R405" s="136"/>
      <c r="S405" s="136"/>
      <c r="T405" s="136"/>
      <c r="U405" s="136" t="s">
        <v>3568</v>
      </c>
      <c r="V405" s="136"/>
      <c r="W405" s="136"/>
      <c r="X405" s="136"/>
      <c r="Y405" s="136"/>
      <c r="Z405" s="136"/>
    </row>
    <row r="406" spans="1:26" ht="25.5">
      <c r="A406" s="145" t="s">
        <v>3569</v>
      </c>
      <c r="B406" s="136"/>
      <c r="C406" s="136"/>
      <c r="D406" s="136" t="s">
        <v>3570</v>
      </c>
      <c r="E406" s="136"/>
      <c r="F406" s="136">
        <v>2010</v>
      </c>
      <c r="G406" s="138"/>
      <c r="H406" s="171" t="s">
        <v>3571</v>
      </c>
      <c r="I406" s="145">
        <v>1016</v>
      </c>
      <c r="J406" s="171" t="s">
        <v>373</v>
      </c>
      <c r="K406" s="171" t="s">
        <v>3572</v>
      </c>
      <c r="L406" s="171" t="s">
        <v>3573</v>
      </c>
      <c r="M406" s="171" t="s">
        <v>3574</v>
      </c>
      <c r="N406" s="182" t="s">
        <v>3483</v>
      </c>
      <c r="P406" s="140" t="s">
        <v>3484</v>
      </c>
      <c r="Q406" s="136"/>
      <c r="R406" s="136"/>
      <c r="S406" s="136"/>
      <c r="T406" s="136"/>
      <c r="U406" s="136" t="s">
        <v>1368</v>
      </c>
      <c r="V406" s="136"/>
      <c r="W406" s="136"/>
      <c r="X406" s="136"/>
      <c r="Y406" s="136"/>
      <c r="Z406" s="136"/>
    </row>
    <row r="407" spans="1:26" ht="38.25">
      <c r="A407" s="145" t="s">
        <v>3575</v>
      </c>
      <c r="B407" s="136"/>
      <c r="C407" s="136"/>
      <c r="D407" s="136" t="s">
        <v>3576</v>
      </c>
      <c r="E407" s="136"/>
      <c r="F407" s="136">
        <v>2010</v>
      </c>
      <c r="G407" s="138"/>
      <c r="H407" s="171" t="s">
        <v>3577</v>
      </c>
      <c r="I407" s="145">
        <v>1012</v>
      </c>
      <c r="J407" s="171" t="s">
        <v>373</v>
      </c>
      <c r="K407" s="171" t="s">
        <v>3578</v>
      </c>
      <c r="L407" s="171" t="s">
        <v>3579</v>
      </c>
      <c r="M407" s="136"/>
      <c r="N407" s="182" t="s">
        <v>3553</v>
      </c>
      <c r="P407" s="147" t="s">
        <v>3554</v>
      </c>
      <c r="Q407" s="136"/>
      <c r="R407" s="136"/>
      <c r="S407" s="136"/>
      <c r="T407" s="136"/>
      <c r="U407" s="136" t="s">
        <v>313</v>
      </c>
      <c r="V407" s="136"/>
      <c r="W407" s="136"/>
      <c r="X407" s="136"/>
      <c r="Y407" s="136"/>
      <c r="Z407" s="136"/>
    </row>
    <row r="408" spans="1:26" ht="25.5">
      <c r="A408" s="145" t="s">
        <v>3580</v>
      </c>
      <c r="B408" s="136"/>
      <c r="C408" s="136"/>
      <c r="D408" s="136" t="s">
        <v>3581</v>
      </c>
      <c r="E408" s="136"/>
      <c r="F408" s="136">
        <v>2011</v>
      </c>
      <c r="G408" s="138"/>
      <c r="H408" s="171" t="s">
        <v>3582</v>
      </c>
      <c r="I408" s="145">
        <v>1016</v>
      </c>
      <c r="J408" s="171" t="s">
        <v>373</v>
      </c>
      <c r="K408" s="171" t="s">
        <v>3583</v>
      </c>
      <c r="L408" s="136">
        <v>22136922</v>
      </c>
      <c r="M408" s="171" t="s">
        <v>3584</v>
      </c>
      <c r="N408" s="182" t="s">
        <v>2764</v>
      </c>
      <c r="P408" s="139" t="s">
        <v>1612</v>
      </c>
      <c r="Q408" s="136"/>
      <c r="R408" s="136"/>
      <c r="S408" s="136"/>
      <c r="T408" s="136"/>
      <c r="U408" s="136" t="s">
        <v>2737</v>
      </c>
      <c r="V408" s="136"/>
      <c r="W408" s="136"/>
      <c r="X408" s="136"/>
      <c r="Y408" s="136"/>
      <c r="Z408" s="136"/>
    </row>
    <row r="409" spans="1:26" ht="25.5">
      <c r="A409" s="145" t="s">
        <v>3585</v>
      </c>
      <c r="B409" s="136"/>
      <c r="C409" s="136"/>
      <c r="D409" s="136" t="s">
        <v>3586</v>
      </c>
      <c r="E409" s="136"/>
      <c r="F409" s="136">
        <v>2011</v>
      </c>
      <c r="G409" s="138"/>
      <c r="H409" s="171" t="s">
        <v>3587</v>
      </c>
      <c r="I409" s="145">
        <v>1016</v>
      </c>
      <c r="J409" s="171" t="s">
        <v>373</v>
      </c>
      <c r="K409" s="171" t="s">
        <v>3588</v>
      </c>
      <c r="L409" s="136">
        <v>2793897</v>
      </c>
      <c r="M409" s="171" t="s">
        <v>3589</v>
      </c>
      <c r="N409">
        <v>7</v>
      </c>
      <c r="P409" s="139" t="s">
        <v>1612</v>
      </c>
      <c r="Q409" s="136"/>
      <c r="R409" s="136"/>
      <c r="S409" s="136"/>
      <c r="T409" s="136"/>
      <c r="U409" s="136" t="s">
        <v>3590</v>
      </c>
      <c r="V409" s="136"/>
      <c r="W409" s="136"/>
      <c r="X409" s="136"/>
      <c r="Y409" s="136"/>
      <c r="Z409" s="136"/>
    </row>
    <row r="410" spans="1:26" ht="25.5">
      <c r="A410" s="145" t="s">
        <v>3591</v>
      </c>
      <c r="B410" s="136"/>
      <c r="C410" s="136"/>
      <c r="D410" s="136" t="s">
        <v>3531</v>
      </c>
      <c r="E410" s="136"/>
      <c r="F410" s="136">
        <v>2011</v>
      </c>
      <c r="G410" s="138"/>
      <c r="H410" s="171" t="s">
        <v>3532</v>
      </c>
      <c r="I410" s="145">
        <v>1012</v>
      </c>
      <c r="J410" s="171" t="s">
        <v>373</v>
      </c>
      <c r="K410" s="171" t="s">
        <v>3533</v>
      </c>
      <c r="L410" s="171" t="s">
        <v>3534</v>
      </c>
      <c r="M410" s="136"/>
      <c r="N410" s="184" t="s">
        <v>3535</v>
      </c>
      <c r="P410" s="140" t="s">
        <v>3536</v>
      </c>
      <c r="Q410" s="136"/>
      <c r="R410" s="136"/>
      <c r="S410" s="136"/>
      <c r="T410" s="136"/>
      <c r="U410" s="136" t="s">
        <v>3537</v>
      </c>
      <c r="V410" s="136"/>
      <c r="W410" s="136"/>
      <c r="X410" s="136"/>
      <c r="Y410" s="136"/>
      <c r="Z410" s="136"/>
    </row>
    <row r="411" spans="1:26" ht="38.25">
      <c r="A411" s="145" t="s">
        <v>3592</v>
      </c>
      <c r="B411" s="136"/>
      <c r="C411" s="136"/>
      <c r="D411" s="136" t="s">
        <v>3548</v>
      </c>
      <c r="E411" s="136"/>
      <c r="F411" s="136">
        <v>2009</v>
      </c>
      <c r="G411" s="138"/>
      <c r="H411" s="171" t="s">
        <v>3593</v>
      </c>
      <c r="I411" s="145">
        <v>2071</v>
      </c>
      <c r="J411" s="171" t="s">
        <v>3549</v>
      </c>
      <c r="K411" s="171" t="s">
        <v>3550</v>
      </c>
      <c r="L411" s="171" t="s">
        <v>3551</v>
      </c>
      <c r="M411" s="171" t="s">
        <v>3552</v>
      </c>
      <c r="N411" s="182" t="s">
        <v>3553</v>
      </c>
      <c r="P411" s="147" t="s">
        <v>3554</v>
      </c>
      <c r="Q411" s="136"/>
      <c r="R411" s="136"/>
      <c r="S411" s="136"/>
      <c r="T411" s="136"/>
      <c r="U411" s="136" t="s">
        <v>3555</v>
      </c>
      <c r="V411" s="136"/>
      <c r="W411" s="136"/>
      <c r="X411" s="136"/>
      <c r="Y411" s="136"/>
      <c r="Z411" s="136"/>
    </row>
    <row r="412" spans="1:26" ht="38.25">
      <c r="A412" s="145" t="s">
        <v>3594</v>
      </c>
      <c r="B412" s="136"/>
      <c r="C412" s="136"/>
      <c r="D412" s="136" t="s">
        <v>3557</v>
      </c>
      <c r="E412" s="136"/>
      <c r="F412" s="136">
        <v>2009</v>
      </c>
      <c r="G412" s="138"/>
      <c r="H412" s="171" t="s">
        <v>3558</v>
      </c>
      <c r="I412" s="145">
        <v>1032</v>
      </c>
      <c r="J412" s="171" t="s">
        <v>373</v>
      </c>
      <c r="K412" s="171" t="s">
        <v>3559</v>
      </c>
      <c r="L412" s="171" t="s">
        <v>3560</v>
      </c>
      <c r="M412" s="137">
        <v>10880380523011300</v>
      </c>
      <c r="N412" s="185" t="s">
        <v>3561</v>
      </c>
      <c r="P412" s="147" t="s">
        <v>3554</v>
      </c>
      <c r="Q412" s="136"/>
      <c r="R412" s="136"/>
      <c r="S412" s="136"/>
      <c r="T412" s="136"/>
      <c r="U412" s="136" t="s">
        <v>935</v>
      </c>
      <c r="V412" s="136"/>
      <c r="W412" s="136"/>
      <c r="X412" s="136"/>
      <c r="Y412" s="136"/>
      <c r="Z412" s="136"/>
    </row>
    <row r="413" spans="1:26" ht="25.5">
      <c r="A413" s="145" t="s">
        <v>3595</v>
      </c>
      <c r="B413" s="136"/>
      <c r="C413" s="136"/>
      <c r="D413" s="136" t="s">
        <v>3563</v>
      </c>
      <c r="E413" s="136"/>
      <c r="F413" s="136">
        <v>2010</v>
      </c>
      <c r="G413" s="138"/>
      <c r="H413" s="171" t="s">
        <v>3564</v>
      </c>
      <c r="I413" s="145">
        <v>1015</v>
      </c>
      <c r="J413" s="171" t="s">
        <v>373</v>
      </c>
      <c r="K413" s="171" t="s">
        <v>3565</v>
      </c>
      <c r="L413" s="171" t="s">
        <v>3566</v>
      </c>
      <c r="M413" s="171" t="s">
        <v>3567</v>
      </c>
      <c r="N413">
        <v>7</v>
      </c>
      <c r="P413" s="139" t="s">
        <v>1612</v>
      </c>
      <c r="Q413" s="136"/>
      <c r="R413" s="136"/>
      <c r="S413" s="136"/>
      <c r="T413" s="136"/>
      <c r="U413" s="136" t="s">
        <v>3568</v>
      </c>
      <c r="V413" s="136"/>
      <c r="W413" s="136"/>
      <c r="X413" s="136"/>
      <c r="Y413" s="136"/>
      <c r="Z413" s="136"/>
    </row>
    <row r="414" spans="1:26" ht="25.5">
      <c r="A414" s="145" t="s">
        <v>3596</v>
      </c>
      <c r="B414" s="136"/>
      <c r="C414" s="136"/>
      <c r="D414" s="136" t="s">
        <v>3570</v>
      </c>
      <c r="E414" s="136"/>
      <c r="F414" s="136">
        <v>2010</v>
      </c>
      <c r="G414" s="138"/>
      <c r="H414" s="171" t="s">
        <v>3571</v>
      </c>
      <c r="I414" s="145">
        <v>1016</v>
      </c>
      <c r="J414" s="171" t="s">
        <v>373</v>
      </c>
      <c r="K414" s="171" t="s">
        <v>3572</v>
      </c>
      <c r="L414" s="171" t="s">
        <v>3573</v>
      </c>
      <c r="M414" s="171" t="s">
        <v>3574</v>
      </c>
      <c r="N414" s="182" t="s">
        <v>3483</v>
      </c>
      <c r="P414" s="140" t="s">
        <v>3484</v>
      </c>
      <c r="Q414" s="136"/>
      <c r="R414" s="136"/>
      <c r="S414" s="136"/>
      <c r="T414" s="136"/>
      <c r="U414" s="136" t="s">
        <v>1368</v>
      </c>
      <c r="V414" s="136"/>
      <c r="W414" s="136"/>
      <c r="X414" s="136"/>
      <c r="Y414" s="136"/>
      <c r="Z414" s="136"/>
    </row>
    <row r="415" spans="1:26" ht="38.25">
      <c r="A415" s="145" t="s">
        <v>3597</v>
      </c>
      <c r="B415" s="136"/>
      <c r="C415" s="136"/>
      <c r="D415" s="136" t="s">
        <v>3576</v>
      </c>
      <c r="E415" s="136"/>
      <c r="F415" s="136">
        <v>2010</v>
      </c>
      <c r="G415" s="138"/>
      <c r="H415" s="171" t="s">
        <v>3577</v>
      </c>
      <c r="I415" s="145">
        <v>1012</v>
      </c>
      <c r="J415" s="171" t="s">
        <v>373</v>
      </c>
      <c r="K415" s="171" t="s">
        <v>3578</v>
      </c>
      <c r="L415" s="171" t="s">
        <v>3579</v>
      </c>
      <c r="M415" s="136"/>
      <c r="N415" s="182" t="s">
        <v>3553</v>
      </c>
      <c r="P415" s="147" t="s">
        <v>3554</v>
      </c>
      <c r="Q415" s="136"/>
      <c r="R415" s="136"/>
      <c r="S415" s="136"/>
      <c r="T415" s="136"/>
      <c r="U415" s="136" t="s">
        <v>313</v>
      </c>
      <c r="V415" s="136"/>
      <c r="W415" s="136"/>
      <c r="X415" s="136"/>
      <c r="Y415" s="136"/>
      <c r="Z415" s="136"/>
    </row>
    <row r="416" spans="1:26" ht="25.5">
      <c r="A416" s="145" t="s">
        <v>3598</v>
      </c>
      <c r="B416" s="136"/>
      <c r="C416" s="136"/>
      <c r="D416" s="136" t="s">
        <v>3581</v>
      </c>
      <c r="E416" s="136"/>
      <c r="F416" s="136">
        <v>2011</v>
      </c>
      <c r="G416" s="138"/>
      <c r="H416" s="171" t="s">
        <v>3582</v>
      </c>
      <c r="I416" s="145">
        <v>1016</v>
      </c>
      <c r="J416" s="171" t="s">
        <v>373</v>
      </c>
      <c r="K416" s="171" t="s">
        <v>3583</v>
      </c>
      <c r="L416" s="136">
        <v>22136922</v>
      </c>
      <c r="M416" s="171" t="s">
        <v>3584</v>
      </c>
      <c r="N416" s="182" t="s">
        <v>2764</v>
      </c>
      <c r="P416" s="139" t="s">
        <v>1612</v>
      </c>
      <c r="Q416" s="136"/>
      <c r="R416" s="136"/>
      <c r="S416" s="136"/>
      <c r="T416" s="136"/>
      <c r="U416" s="136" t="s">
        <v>2737</v>
      </c>
      <c r="V416" s="136"/>
      <c r="W416" s="136"/>
      <c r="X416" s="136"/>
      <c r="Y416" s="136"/>
      <c r="Z416" s="136"/>
    </row>
    <row r="417" spans="1:26" ht="25.5">
      <c r="A417" s="145" t="s">
        <v>3599</v>
      </c>
      <c r="B417" s="136"/>
      <c r="C417" s="136"/>
      <c r="D417" s="136" t="s">
        <v>3586</v>
      </c>
      <c r="E417" s="136"/>
      <c r="F417" s="136">
        <v>2011</v>
      </c>
      <c r="G417" s="138"/>
      <c r="H417" s="171" t="s">
        <v>3587</v>
      </c>
      <c r="I417" s="145">
        <v>1016</v>
      </c>
      <c r="J417" s="171" t="s">
        <v>373</v>
      </c>
      <c r="K417" s="171" t="s">
        <v>3588</v>
      </c>
      <c r="L417" s="136">
        <v>2793897</v>
      </c>
      <c r="M417" s="171" t="s">
        <v>3589</v>
      </c>
      <c r="N417">
        <v>7</v>
      </c>
      <c r="P417" s="139" t="s">
        <v>1612</v>
      </c>
      <c r="Q417" s="136"/>
      <c r="R417" s="136"/>
      <c r="S417" s="136"/>
      <c r="T417" s="136"/>
      <c r="U417" s="136" t="s">
        <v>3590</v>
      </c>
      <c r="V417" s="136"/>
      <c r="W417" s="136"/>
      <c r="X417" s="136"/>
      <c r="Y417" s="136"/>
      <c r="Z417" s="136"/>
    </row>
    <row r="418" spans="1:26" ht="25.5">
      <c r="A418" s="145" t="s">
        <v>3600</v>
      </c>
      <c r="B418" s="136"/>
      <c r="C418" s="136"/>
      <c r="D418" s="136" t="s">
        <v>3531</v>
      </c>
      <c r="E418" s="136"/>
      <c r="F418" s="136">
        <v>2011</v>
      </c>
      <c r="G418" s="138"/>
      <c r="H418" s="171" t="s">
        <v>3532</v>
      </c>
      <c r="I418" s="145">
        <v>1012</v>
      </c>
      <c r="J418" s="171" t="s">
        <v>373</v>
      </c>
      <c r="K418" s="171" t="s">
        <v>3533</v>
      </c>
      <c r="L418" s="171" t="s">
        <v>3534</v>
      </c>
      <c r="M418" s="136"/>
      <c r="N418" s="184" t="s">
        <v>3535</v>
      </c>
      <c r="P418" s="140" t="s">
        <v>3536</v>
      </c>
      <c r="Q418" s="136"/>
      <c r="R418" s="136"/>
      <c r="S418" s="136"/>
      <c r="T418" s="136"/>
      <c r="U418" s="136" t="s">
        <v>3537</v>
      </c>
      <c r="V418" s="136"/>
      <c r="W418" s="136"/>
      <c r="X418" s="136"/>
      <c r="Y418" s="136"/>
      <c r="Z418" s="136"/>
    </row>
    <row r="419" spans="1:26" ht="25.5">
      <c r="A419" s="145" t="s">
        <v>3601</v>
      </c>
      <c r="B419" s="136"/>
      <c r="C419" s="136"/>
      <c r="D419" s="136" t="s">
        <v>3471</v>
      </c>
      <c r="E419" s="136"/>
      <c r="F419" s="136">
        <v>2011</v>
      </c>
      <c r="G419" s="138"/>
      <c r="H419" s="171" t="s">
        <v>3472</v>
      </c>
      <c r="I419" s="145">
        <v>1015</v>
      </c>
      <c r="J419" s="171" t="s">
        <v>373</v>
      </c>
      <c r="K419" s="171" t="s">
        <v>3473</v>
      </c>
      <c r="L419" s="171" t="s">
        <v>3474</v>
      </c>
      <c r="M419" s="171" t="s">
        <v>3475</v>
      </c>
      <c r="N419" s="184">
        <v>7</v>
      </c>
      <c r="P419" s="140" t="s">
        <v>1612</v>
      </c>
      <c r="Q419" s="136"/>
      <c r="R419" s="136"/>
      <c r="S419" s="136"/>
      <c r="T419" s="136"/>
      <c r="U419" s="175" t="s">
        <v>992</v>
      </c>
      <c r="V419" s="136"/>
      <c r="W419" s="136"/>
      <c r="X419" s="136"/>
      <c r="Y419" s="136"/>
      <c r="Z419" s="136"/>
    </row>
    <row r="420" spans="1:26" ht="12.75">
      <c r="A420" s="145" t="s">
        <v>3602</v>
      </c>
      <c r="B420" s="136"/>
      <c r="C420" s="136"/>
      <c r="D420" s="136" t="s">
        <v>3457</v>
      </c>
      <c r="E420" s="136"/>
      <c r="F420" s="136">
        <v>2011</v>
      </c>
      <c r="G420" s="138">
        <v>41884</v>
      </c>
      <c r="H420" s="171" t="s">
        <v>3458</v>
      </c>
      <c r="I420" s="145">
        <v>1011</v>
      </c>
      <c r="J420" s="171" t="s">
        <v>373</v>
      </c>
      <c r="K420" s="171" t="s">
        <v>3459</v>
      </c>
      <c r="L420" s="171" t="s">
        <v>3460</v>
      </c>
      <c r="M420" s="171" t="s">
        <v>3461</v>
      </c>
      <c r="N420" s="184">
        <v>2</v>
      </c>
      <c r="P420" s="147" t="s">
        <v>913</v>
      </c>
      <c r="Q420" s="136"/>
      <c r="R420" s="136"/>
      <c r="S420" s="136"/>
      <c r="T420" s="136"/>
      <c r="U420" s="175" t="s">
        <v>3462</v>
      </c>
      <c r="V420" s="136"/>
      <c r="W420" s="136"/>
      <c r="X420" s="136"/>
      <c r="Y420" s="136"/>
      <c r="Z420" s="136"/>
    </row>
    <row r="421" spans="1:26" ht="25.5">
      <c r="A421" s="145" t="s">
        <v>3603</v>
      </c>
      <c r="B421" s="136"/>
      <c r="C421" s="136"/>
      <c r="D421" s="136" t="s">
        <v>3478</v>
      </c>
      <c r="E421" s="136"/>
      <c r="F421" s="136">
        <v>2012</v>
      </c>
      <c r="G421" s="138"/>
      <c r="H421" s="171" t="s">
        <v>3479</v>
      </c>
      <c r="I421" s="145">
        <v>1016</v>
      </c>
      <c r="J421" s="171" t="s">
        <v>373</v>
      </c>
      <c r="K421" s="171" t="s">
        <v>3480</v>
      </c>
      <c r="L421" s="171" t="s">
        <v>3481</v>
      </c>
      <c r="M421" s="171" t="s">
        <v>3482</v>
      </c>
      <c r="N421" s="184" t="s">
        <v>3483</v>
      </c>
      <c r="P421" s="140" t="s">
        <v>3484</v>
      </c>
      <c r="Q421" s="136"/>
      <c r="R421" s="136"/>
      <c r="S421" s="136"/>
      <c r="T421" s="136"/>
      <c r="U421" s="175" t="s">
        <v>3485</v>
      </c>
      <c r="V421" s="136"/>
      <c r="W421" s="136"/>
      <c r="X421" s="136"/>
      <c r="Y421" s="136"/>
      <c r="Z421" s="136"/>
    </row>
    <row r="422" spans="1:26" ht="25.5">
      <c r="A422" s="145" t="s">
        <v>3604</v>
      </c>
      <c r="B422" s="136"/>
      <c r="C422" s="136"/>
      <c r="D422" s="136" t="s">
        <v>3487</v>
      </c>
      <c r="E422" s="136"/>
      <c r="F422" s="136">
        <v>2013</v>
      </c>
      <c r="G422" s="138"/>
      <c r="H422" s="171" t="s">
        <v>3488</v>
      </c>
      <c r="I422" s="145">
        <v>1015</v>
      </c>
      <c r="J422" s="171" t="s">
        <v>373</v>
      </c>
      <c r="K422" s="171" t="s">
        <v>3489</v>
      </c>
      <c r="L422" s="171" t="s">
        <v>3490</v>
      </c>
      <c r="M422" s="171" t="s">
        <v>3491</v>
      </c>
      <c r="N422" s="184">
        <v>7</v>
      </c>
      <c r="P422" s="140" t="s">
        <v>1612</v>
      </c>
      <c r="Q422" s="136"/>
      <c r="R422" s="136"/>
      <c r="S422" s="136"/>
      <c r="T422" s="136"/>
      <c r="U422" s="175" t="s">
        <v>1395</v>
      </c>
      <c r="V422" s="136"/>
      <c r="W422" s="136"/>
      <c r="X422" s="136"/>
      <c r="Y422" s="136"/>
      <c r="Z422" s="136"/>
    </row>
    <row r="423" spans="1:26" ht="25.5">
      <c r="A423" s="145" t="s">
        <v>3605</v>
      </c>
      <c r="B423" s="136"/>
      <c r="C423" s="136"/>
      <c r="D423" s="136" t="s">
        <v>3493</v>
      </c>
      <c r="E423" s="136"/>
      <c r="F423" s="136">
        <v>2013</v>
      </c>
      <c r="G423" s="138"/>
      <c r="H423" s="171" t="s">
        <v>3494</v>
      </c>
      <c r="I423" s="145">
        <v>1014</v>
      </c>
      <c r="J423" s="171" t="s">
        <v>373</v>
      </c>
      <c r="K423" s="171" t="s">
        <v>3495</v>
      </c>
      <c r="L423" s="171" t="s">
        <v>3496</v>
      </c>
      <c r="M423" s="171" t="s">
        <v>3497</v>
      </c>
      <c r="N423" s="184">
        <v>7</v>
      </c>
      <c r="P423" s="139" t="s">
        <v>1612</v>
      </c>
      <c r="Q423" s="136"/>
      <c r="R423" s="136"/>
      <c r="S423" s="136"/>
      <c r="T423" s="136"/>
      <c r="U423" s="175" t="s">
        <v>1395</v>
      </c>
      <c r="V423" s="136"/>
      <c r="W423" s="136"/>
      <c r="X423" s="136"/>
      <c r="Y423" s="136"/>
      <c r="Z423" s="136"/>
    </row>
    <row r="424" spans="1:26" ht="25.5">
      <c r="A424" s="145" t="s">
        <v>3606</v>
      </c>
      <c r="B424" s="136"/>
      <c r="C424" s="136"/>
      <c r="D424" s="136" t="s">
        <v>3499</v>
      </c>
      <c r="E424" s="136"/>
      <c r="F424" s="136">
        <v>2013</v>
      </c>
      <c r="G424" s="138"/>
      <c r="H424" s="171" t="s">
        <v>3500</v>
      </c>
      <c r="I424" s="145">
        <v>1016</v>
      </c>
      <c r="J424" s="171" t="s">
        <v>373</v>
      </c>
      <c r="K424" s="171" t="s">
        <v>3501</v>
      </c>
      <c r="L424" s="171" t="s">
        <v>3502</v>
      </c>
      <c r="M424" s="171" t="s">
        <v>3503</v>
      </c>
      <c r="N424" s="184" t="s">
        <v>3483</v>
      </c>
      <c r="P424" s="140" t="s">
        <v>3484</v>
      </c>
      <c r="Q424" s="136"/>
      <c r="R424" s="136"/>
      <c r="S424" s="136"/>
      <c r="T424" s="136"/>
      <c r="U424" s="136"/>
      <c r="V424" s="136"/>
      <c r="W424" s="136"/>
      <c r="X424" s="136"/>
      <c r="Y424" s="136"/>
      <c r="Z424" s="136"/>
    </row>
    <row r="425" spans="1:26" ht="25.5">
      <c r="A425" s="145" t="s">
        <v>3607</v>
      </c>
      <c r="B425" s="136"/>
      <c r="C425" s="136"/>
      <c r="D425" s="136" t="s">
        <v>3505</v>
      </c>
      <c r="E425" s="136"/>
      <c r="F425" s="136">
        <v>2013</v>
      </c>
      <c r="G425" s="138"/>
      <c r="H425" s="171" t="s">
        <v>3506</v>
      </c>
      <c r="I425" s="145">
        <v>1016</v>
      </c>
      <c r="J425" s="171" t="s">
        <v>373</v>
      </c>
      <c r="K425" s="171" t="s">
        <v>3507</v>
      </c>
      <c r="L425" s="171" t="s">
        <v>3508</v>
      </c>
      <c r="M425" s="171" t="s">
        <v>3509</v>
      </c>
      <c r="N425" s="184">
        <v>7</v>
      </c>
      <c r="P425" s="139" t="s">
        <v>1612</v>
      </c>
      <c r="Q425" s="136"/>
      <c r="R425" s="136"/>
      <c r="S425" s="136"/>
      <c r="T425" s="136"/>
      <c r="U425" s="175" t="s">
        <v>3510</v>
      </c>
      <c r="V425" s="136"/>
      <c r="W425" s="136"/>
      <c r="X425" s="136"/>
      <c r="Y425" s="136"/>
      <c r="Z425" s="136"/>
    </row>
    <row r="426" spans="1:26" ht="25.5">
      <c r="A426" s="145" t="s">
        <v>3608</v>
      </c>
      <c r="B426" s="136"/>
      <c r="C426" s="136"/>
      <c r="D426" s="136" t="s">
        <v>3512</v>
      </c>
      <c r="E426" s="136"/>
      <c r="F426" s="136">
        <v>2014</v>
      </c>
      <c r="G426" s="138"/>
      <c r="H426" s="171" t="s">
        <v>3513</v>
      </c>
      <c r="I426" s="145">
        <v>2730</v>
      </c>
      <c r="J426" s="171" t="s">
        <v>3514</v>
      </c>
      <c r="K426" s="171" t="s">
        <v>3515</v>
      </c>
      <c r="L426" s="136">
        <v>32218937</v>
      </c>
      <c r="M426" s="186" t="s">
        <v>3516</v>
      </c>
      <c r="N426" s="184">
        <v>7</v>
      </c>
      <c r="P426" s="139" t="s">
        <v>1612</v>
      </c>
      <c r="Q426" s="136"/>
      <c r="R426" s="136"/>
      <c r="S426" s="136"/>
      <c r="T426" s="136"/>
      <c r="U426" s="175" t="s">
        <v>3517</v>
      </c>
      <c r="V426" s="136"/>
      <c r="W426" s="136"/>
      <c r="X426" s="136"/>
      <c r="Y426" s="136"/>
      <c r="Z426" s="136"/>
    </row>
    <row r="427" spans="1:26" ht="12.75">
      <c r="A427" s="145" t="s">
        <v>3609</v>
      </c>
      <c r="B427" s="136"/>
      <c r="C427" s="136"/>
      <c r="D427" s="136" t="s">
        <v>3519</v>
      </c>
      <c r="E427" s="136"/>
      <c r="F427" s="136">
        <v>2010</v>
      </c>
      <c r="G427" s="138"/>
      <c r="H427" s="171" t="s">
        <v>3520</v>
      </c>
      <c r="I427" s="145">
        <v>1013</v>
      </c>
      <c r="J427" s="171" t="s">
        <v>373</v>
      </c>
      <c r="K427" s="171" t="s">
        <v>3521</v>
      </c>
      <c r="L427" s="171" t="s">
        <v>3522</v>
      </c>
      <c r="M427" s="171" t="s">
        <v>3523</v>
      </c>
      <c r="N427" s="184">
        <v>2</v>
      </c>
      <c r="P427" s="147" t="s">
        <v>913</v>
      </c>
      <c r="Q427" s="136"/>
      <c r="R427" s="136"/>
      <c r="S427" s="136"/>
      <c r="T427" s="136"/>
      <c r="U427" s="136"/>
      <c r="V427" s="136"/>
      <c r="W427" s="136"/>
      <c r="X427" s="136"/>
      <c r="Y427" s="136"/>
      <c r="Z427" s="136"/>
    </row>
    <row r="428" spans="1:26" ht="25.5">
      <c r="A428" s="145" t="s">
        <v>3610</v>
      </c>
      <c r="B428" s="136"/>
      <c r="C428" s="136"/>
      <c r="D428" s="136" t="s">
        <v>3525</v>
      </c>
      <c r="E428" s="136"/>
      <c r="F428" s="136">
        <v>2011</v>
      </c>
      <c r="G428" s="138"/>
      <c r="H428" s="171" t="s">
        <v>3526</v>
      </c>
      <c r="I428" s="145">
        <v>1012</v>
      </c>
      <c r="J428" s="171" t="s">
        <v>373</v>
      </c>
      <c r="K428" s="171" t="s">
        <v>3527</v>
      </c>
      <c r="L428" s="171" t="s">
        <v>3528</v>
      </c>
      <c r="M428" s="171" t="s">
        <v>3529</v>
      </c>
      <c r="N428" s="184">
        <v>2</v>
      </c>
      <c r="P428" s="147" t="s">
        <v>913</v>
      </c>
      <c r="Q428" s="136"/>
      <c r="R428" s="136"/>
      <c r="S428" s="136"/>
      <c r="T428" s="136"/>
      <c r="U428" s="136"/>
      <c r="V428" s="136"/>
      <c r="W428" s="136"/>
      <c r="X428" s="136"/>
      <c r="Y428" s="136"/>
      <c r="Z428" s="136"/>
    </row>
    <row r="429" spans="1:26" ht="25.5">
      <c r="A429" s="145" t="s">
        <v>3611</v>
      </c>
      <c r="B429" s="136"/>
      <c r="C429" s="136"/>
      <c r="D429" s="136" t="s">
        <v>3531</v>
      </c>
      <c r="E429" s="136"/>
      <c r="F429" s="136">
        <v>2011</v>
      </c>
      <c r="G429" s="138"/>
      <c r="H429" s="171" t="s">
        <v>3532</v>
      </c>
      <c r="I429" s="145">
        <v>1012</v>
      </c>
      <c r="J429" s="171" t="s">
        <v>373</v>
      </c>
      <c r="K429" s="171" t="s">
        <v>3533</v>
      </c>
      <c r="L429" s="171" t="s">
        <v>3534</v>
      </c>
      <c r="M429" s="136"/>
      <c r="N429" s="184" t="s">
        <v>3535</v>
      </c>
      <c r="P429" s="140" t="s">
        <v>3536</v>
      </c>
      <c r="Q429" s="136"/>
      <c r="R429" s="136"/>
      <c r="S429" s="136"/>
      <c r="T429" s="136"/>
      <c r="U429" s="136" t="s">
        <v>3537</v>
      </c>
      <c r="V429" s="136"/>
      <c r="W429" s="136"/>
      <c r="X429" s="136"/>
      <c r="Y429" s="136"/>
      <c r="Z429" s="136"/>
    </row>
    <row r="430" spans="1:26" ht="25.5">
      <c r="A430" s="145" t="s">
        <v>3612</v>
      </c>
      <c r="B430" s="136"/>
      <c r="C430" s="136"/>
      <c r="D430" s="136" t="s">
        <v>3539</v>
      </c>
      <c r="E430" s="136"/>
      <c r="F430" s="136">
        <v>2011</v>
      </c>
      <c r="G430" s="138"/>
      <c r="H430" s="171" t="s">
        <v>3540</v>
      </c>
      <c r="I430" s="145">
        <v>1011</v>
      </c>
      <c r="J430" s="171" t="s">
        <v>373</v>
      </c>
      <c r="K430" s="171" t="s">
        <v>3541</v>
      </c>
      <c r="L430" s="171" t="s">
        <v>3542</v>
      </c>
      <c r="M430" s="171" t="s">
        <v>3543</v>
      </c>
      <c r="N430" s="182" t="s">
        <v>3544</v>
      </c>
      <c r="P430" s="147" t="s">
        <v>3545</v>
      </c>
      <c r="Q430" s="136"/>
      <c r="R430" s="136"/>
      <c r="S430" s="136"/>
      <c r="T430" s="136"/>
      <c r="U430" s="136" t="s">
        <v>3546</v>
      </c>
      <c r="V430" s="136"/>
      <c r="W430" s="136"/>
      <c r="X430" s="136"/>
      <c r="Y430" s="136"/>
      <c r="Z430" s="136"/>
    </row>
    <row r="431" spans="1:26" ht="12.75">
      <c r="A431" s="145" t="s">
        <v>3613</v>
      </c>
      <c r="B431" s="136"/>
      <c r="C431" s="136"/>
      <c r="D431" s="136" t="s">
        <v>3457</v>
      </c>
      <c r="E431" s="136"/>
      <c r="F431" s="136">
        <v>2011</v>
      </c>
      <c r="G431" s="138">
        <v>41884</v>
      </c>
      <c r="H431" s="171" t="s">
        <v>3458</v>
      </c>
      <c r="I431" s="145">
        <v>1011</v>
      </c>
      <c r="J431" s="171" t="s">
        <v>373</v>
      </c>
      <c r="K431" s="171" t="s">
        <v>3459</v>
      </c>
      <c r="L431" s="171" t="s">
        <v>3460</v>
      </c>
      <c r="M431" s="171" t="s">
        <v>3461</v>
      </c>
      <c r="N431" s="184">
        <v>2</v>
      </c>
      <c r="P431" s="147" t="s">
        <v>913</v>
      </c>
      <c r="Q431" s="136"/>
      <c r="R431" s="136"/>
      <c r="S431" s="136"/>
      <c r="T431" s="136"/>
      <c r="U431" s="175" t="s">
        <v>3462</v>
      </c>
      <c r="V431" s="136"/>
      <c r="W431" s="136"/>
      <c r="X431" s="136"/>
      <c r="Y431" s="136"/>
      <c r="Z431" s="136"/>
    </row>
    <row r="432" spans="1:26" ht="25.5">
      <c r="A432" s="145" t="s">
        <v>3614</v>
      </c>
      <c r="B432" s="136"/>
      <c r="C432" s="136"/>
      <c r="D432" s="183" t="s">
        <v>1899</v>
      </c>
      <c r="E432" s="136"/>
      <c r="F432" s="136">
        <v>2012</v>
      </c>
      <c r="G432" s="138"/>
      <c r="H432" s="140" t="s">
        <v>1898</v>
      </c>
      <c r="I432" s="145">
        <v>1012</v>
      </c>
      <c r="J432" s="171" t="s">
        <v>373</v>
      </c>
      <c r="K432" s="171" t="s">
        <v>1900</v>
      </c>
      <c r="L432" s="183" t="s">
        <v>1901</v>
      </c>
      <c r="M432" s="183" t="s">
        <v>1902</v>
      </c>
      <c r="N432" s="184">
        <v>2</v>
      </c>
      <c r="P432" s="147" t="s">
        <v>913</v>
      </c>
      <c r="Q432" s="136"/>
      <c r="R432" s="136"/>
      <c r="S432" s="136"/>
      <c r="T432" s="136"/>
      <c r="U432" s="175" t="s">
        <v>1903</v>
      </c>
      <c r="V432" s="136"/>
      <c r="W432" s="136"/>
      <c r="X432" s="136"/>
      <c r="Y432" s="136"/>
      <c r="Z432" s="136"/>
    </row>
    <row r="433" spans="1:26" ht="12.75">
      <c r="A433" s="145" t="s">
        <v>3615</v>
      </c>
      <c r="B433" s="136"/>
      <c r="C433" s="136"/>
      <c r="D433" s="136" t="s">
        <v>3464</v>
      </c>
      <c r="E433" s="136"/>
      <c r="F433" s="136">
        <v>2013</v>
      </c>
      <c r="G433" s="138"/>
      <c r="H433" s="171" t="s">
        <v>3465</v>
      </c>
      <c r="I433" s="145">
        <v>1015</v>
      </c>
      <c r="J433" s="171" t="s">
        <v>373</v>
      </c>
      <c r="K433" s="171" t="s">
        <v>3466</v>
      </c>
      <c r="L433" s="171" t="s">
        <v>3467</v>
      </c>
      <c r="M433" s="171" t="s">
        <v>3468</v>
      </c>
      <c r="N433" s="184">
        <v>2</v>
      </c>
      <c r="P433" s="147" t="s">
        <v>913</v>
      </c>
      <c r="Q433" s="136"/>
      <c r="R433" s="136"/>
      <c r="S433" s="136"/>
      <c r="T433" s="136"/>
      <c r="U433" s="175" t="s">
        <v>3469</v>
      </c>
      <c r="V433" s="136"/>
      <c r="W433" s="136"/>
      <c r="X433" s="136"/>
      <c r="Y433" s="136"/>
      <c r="Z433" s="136"/>
    </row>
    <row r="434" spans="1:26" ht="25.5">
      <c r="A434" s="145" t="s">
        <v>3616</v>
      </c>
      <c r="B434" s="136"/>
      <c r="C434" s="136"/>
      <c r="D434" s="136" t="s">
        <v>3619</v>
      </c>
      <c r="E434" s="136"/>
      <c r="F434" s="136">
        <v>2012</v>
      </c>
      <c r="G434" s="138">
        <v>41707</v>
      </c>
      <c r="H434" s="171" t="s">
        <v>3620</v>
      </c>
      <c r="I434" s="145">
        <v>8978</v>
      </c>
      <c r="J434" s="171" t="s">
        <v>3621</v>
      </c>
      <c r="K434" s="171" t="s">
        <v>3622</v>
      </c>
      <c r="L434" s="136">
        <v>19477937</v>
      </c>
      <c r="M434" s="171" t="s">
        <v>3623</v>
      </c>
      <c r="N434" s="185">
        <v>7</v>
      </c>
      <c r="P434" s="139" t="s">
        <v>1612</v>
      </c>
      <c r="Q434" s="136"/>
      <c r="R434" s="136"/>
      <c r="S434" s="136"/>
      <c r="T434" s="136"/>
      <c r="U434" s="175" t="s">
        <v>3624</v>
      </c>
      <c r="V434" s="136"/>
      <c r="W434" s="136"/>
      <c r="X434" s="136"/>
      <c r="Y434" s="136"/>
      <c r="Z434" s="136"/>
    </row>
    <row r="435" spans="1:26" ht="12.75">
      <c r="A435" s="187" t="s">
        <v>3625</v>
      </c>
      <c r="B435" s="188"/>
      <c r="C435" s="188"/>
      <c r="D435" s="188" t="s">
        <v>3626</v>
      </c>
      <c r="E435" s="188"/>
      <c r="F435" s="188">
        <v>2014</v>
      </c>
      <c r="G435" s="196"/>
      <c r="H435" s="189" t="s">
        <v>3627</v>
      </c>
      <c r="I435" s="187">
        <v>3459</v>
      </c>
      <c r="J435" s="189" t="s">
        <v>3628</v>
      </c>
      <c r="K435" s="189" t="s">
        <v>3629</v>
      </c>
      <c r="L435" s="188">
        <v>35369697</v>
      </c>
      <c r="M435" s="190" t="s">
        <v>3630</v>
      </c>
      <c r="N435" s="185">
        <v>2</v>
      </c>
      <c r="P435" s="191" t="s">
        <v>913</v>
      </c>
      <c r="Q435" s="188"/>
      <c r="R435" s="188"/>
      <c r="S435" s="188"/>
      <c r="T435" s="188"/>
      <c r="U435" s="192" t="s">
        <v>3631</v>
      </c>
      <c r="V435" s="136"/>
      <c r="W435" s="136"/>
      <c r="X435" s="136"/>
      <c r="Y435" s="136"/>
      <c r="Z435" s="136"/>
    </row>
    <row r="436" spans="1:26" ht="25.5">
      <c r="A436" s="145" t="s">
        <v>2976</v>
      </c>
      <c r="B436" s="136"/>
      <c r="C436" s="136"/>
      <c r="D436" s="145" t="s">
        <v>2977</v>
      </c>
      <c r="E436" s="136"/>
      <c r="F436" s="145">
        <v>2014</v>
      </c>
      <c r="G436" s="138">
        <v>41796</v>
      </c>
      <c r="H436" s="171" t="s">
        <v>2978</v>
      </c>
      <c r="I436" s="145">
        <v>9142</v>
      </c>
      <c r="J436" s="171" t="s">
        <v>2979</v>
      </c>
      <c r="K436" s="171" t="s">
        <v>2980</v>
      </c>
      <c r="L436" s="171" t="s">
        <v>174</v>
      </c>
      <c r="M436" s="171" t="s">
        <v>2981</v>
      </c>
      <c r="N436" s="171" t="s">
        <v>2982</v>
      </c>
      <c r="O436" s="136"/>
      <c r="P436" s="147" t="s">
        <v>2983</v>
      </c>
      <c r="Q436" s="136"/>
      <c r="R436" s="136"/>
      <c r="S436" s="136"/>
      <c r="T436" s="136"/>
      <c r="U436" s="175" t="s">
        <v>2984</v>
      </c>
      <c r="V436" s="136"/>
      <c r="W436" s="136"/>
      <c r="X436" s="136"/>
      <c r="Y436" s="136"/>
      <c r="Z436" s="136"/>
    </row>
    <row r="437" spans="1:26" ht="25.5">
      <c r="A437" s="145" t="s">
        <v>2985</v>
      </c>
      <c r="B437" s="136"/>
      <c r="C437" s="136"/>
      <c r="D437" s="136">
        <v>106</v>
      </c>
      <c r="E437" s="136"/>
      <c r="F437" s="145">
        <v>2014</v>
      </c>
      <c r="G437" s="138">
        <v>41780</v>
      </c>
      <c r="H437" s="171" t="s">
        <v>2986</v>
      </c>
      <c r="I437" s="145">
        <v>9082</v>
      </c>
      <c r="J437" s="171" t="s">
        <v>1375</v>
      </c>
      <c r="K437" s="171" t="s">
        <v>2987</v>
      </c>
      <c r="L437" s="136">
        <v>21298281</v>
      </c>
      <c r="M437" s="193" t="s">
        <v>2988</v>
      </c>
      <c r="N437" s="176">
        <v>7</v>
      </c>
      <c r="O437" s="136">
        <v>2</v>
      </c>
      <c r="P437" s="139" t="s">
        <v>1612</v>
      </c>
      <c r="Q437" s="136"/>
      <c r="R437" s="136"/>
      <c r="S437" s="136"/>
      <c r="T437" s="136"/>
      <c r="U437" s="175" t="s">
        <v>2764</v>
      </c>
      <c r="V437" s="136"/>
      <c r="W437" s="136"/>
      <c r="X437" s="136"/>
      <c r="Y437" s="136"/>
      <c r="Z437" s="136"/>
    </row>
    <row r="438" spans="1:26" ht="12.75">
      <c r="A438" s="145" t="s">
        <v>2468</v>
      </c>
      <c r="B438" s="136"/>
      <c r="C438" s="136"/>
      <c r="D438" s="145" t="s">
        <v>2469</v>
      </c>
      <c r="E438" s="136"/>
      <c r="F438" s="145">
        <v>2012</v>
      </c>
      <c r="G438" s="138">
        <v>41913</v>
      </c>
      <c r="H438" s="171" t="s">
        <v>2470</v>
      </c>
      <c r="I438" s="145">
        <v>4635</v>
      </c>
      <c r="J438" s="171" t="s">
        <v>2471</v>
      </c>
      <c r="K438" s="171" t="s">
        <v>2472</v>
      </c>
      <c r="L438" s="145">
        <v>28440886</v>
      </c>
      <c r="M438" s="136" t="s">
        <v>2473</v>
      </c>
      <c r="N438" s="176">
        <v>2</v>
      </c>
      <c r="O438" s="136"/>
      <c r="P438" s="194" t="s">
        <v>2474</v>
      </c>
      <c r="Q438" s="136"/>
      <c r="R438" s="136"/>
      <c r="S438" s="136"/>
      <c r="T438" s="136"/>
      <c r="U438" s="175" t="s">
        <v>2475</v>
      </c>
      <c r="V438" s="136"/>
      <c r="W438" s="136"/>
      <c r="X438" s="136"/>
      <c r="Y438" s="136"/>
      <c r="Z438" s="136"/>
    </row>
    <row r="439" spans="1:26" ht="25.5">
      <c r="A439" s="145" t="s">
        <v>2476</v>
      </c>
      <c r="B439" s="136"/>
      <c r="C439" s="136"/>
      <c r="D439" s="145" t="s">
        <v>2477</v>
      </c>
      <c r="E439" s="136"/>
      <c r="F439" s="145">
        <v>2014</v>
      </c>
      <c r="G439" s="138">
        <v>41872</v>
      </c>
      <c r="H439" s="171" t="s">
        <v>2478</v>
      </c>
      <c r="I439" s="145">
        <v>5051</v>
      </c>
      <c r="J439" s="171" t="s">
        <v>2479</v>
      </c>
      <c r="K439" s="171" t="s">
        <v>2480</v>
      </c>
      <c r="L439" s="145">
        <v>34027101</v>
      </c>
      <c r="M439" s="171" t="s">
        <v>2481</v>
      </c>
      <c r="N439" s="176" t="s">
        <v>2482</v>
      </c>
      <c r="O439" s="136"/>
      <c r="P439" s="194" t="s">
        <v>2483</v>
      </c>
      <c r="Q439" s="136"/>
      <c r="R439" s="136"/>
      <c r="S439" s="136"/>
      <c r="T439" s="136"/>
      <c r="U439" s="175" t="s">
        <v>2484</v>
      </c>
      <c r="V439" s="136"/>
      <c r="W439" s="136"/>
      <c r="X439" s="136"/>
      <c r="Y439" s="136"/>
      <c r="Z439" s="136"/>
    </row>
    <row r="440" spans="1:26" ht="25.5">
      <c r="A440" s="145" t="s">
        <v>2044</v>
      </c>
      <c r="B440" s="136"/>
      <c r="C440" s="136"/>
      <c r="D440" s="145" t="s">
        <v>2045</v>
      </c>
      <c r="E440" s="136"/>
      <c r="F440" s="145">
        <v>2011</v>
      </c>
      <c r="G440" s="138">
        <v>41841</v>
      </c>
      <c r="H440" s="171" t="s">
        <v>2046</v>
      </c>
      <c r="I440" s="145">
        <v>7530</v>
      </c>
      <c r="J440" s="171" t="s">
        <v>2047</v>
      </c>
      <c r="K440" s="171" t="s">
        <v>2048</v>
      </c>
      <c r="L440" s="145">
        <v>24405296</v>
      </c>
      <c r="M440" s="171" t="s">
        <v>2049</v>
      </c>
      <c r="N440" s="176">
        <v>7</v>
      </c>
      <c r="O440" s="136"/>
      <c r="P440" s="139" t="s">
        <v>1612</v>
      </c>
      <c r="Q440" s="136"/>
      <c r="R440" s="136"/>
      <c r="S440" s="136"/>
      <c r="T440" s="136"/>
      <c r="U440" s="175" t="s">
        <v>2050</v>
      </c>
      <c r="V440" s="136"/>
      <c r="W440" s="136"/>
      <c r="X440" s="136"/>
      <c r="Y440" s="136"/>
      <c r="Z440" s="136"/>
    </row>
    <row r="441" spans="1:26" ht="25.5">
      <c r="A441" s="145" t="s">
        <v>2051</v>
      </c>
      <c r="B441" s="136"/>
      <c r="C441" s="136"/>
      <c r="D441" s="145" t="s">
        <v>2052</v>
      </c>
      <c r="E441" s="136"/>
      <c r="F441" s="145">
        <v>2013</v>
      </c>
      <c r="G441" s="138">
        <v>41878</v>
      </c>
      <c r="H441" s="171" t="s">
        <v>2053</v>
      </c>
      <c r="I441" s="145">
        <v>7530</v>
      </c>
      <c r="J441" s="171" t="s">
        <v>2047</v>
      </c>
      <c r="K441" s="171" t="s">
        <v>2054</v>
      </c>
      <c r="L441" s="145">
        <v>33684480</v>
      </c>
      <c r="M441" s="171" t="s">
        <v>2055</v>
      </c>
      <c r="N441" s="176">
        <v>7</v>
      </c>
      <c r="O441" s="136">
        <v>2</v>
      </c>
      <c r="P441" s="139" t="s">
        <v>1612</v>
      </c>
      <c r="Q441" s="136"/>
      <c r="R441" s="136"/>
      <c r="S441" s="136"/>
      <c r="T441" s="136"/>
      <c r="U441" s="175" t="s">
        <v>2056</v>
      </c>
      <c r="V441" s="136"/>
      <c r="W441" s="136"/>
      <c r="X441" s="136"/>
      <c r="Y441" s="136"/>
      <c r="Z441" s="136"/>
    </row>
    <row r="442" spans="1:26" ht="25.5">
      <c r="A442" s="145" t="s">
        <v>2057</v>
      </c>
      <c r="B442" s="136"/>
      <c r="C442" s="136"/>
      <c r="D442" s="145" t="s">
        <v>2058</v>
      </c>
      <c r="E442" s="136"/>
      <c r="F442" s="145">
        <v>2013</v>
      </c>
      <c r="G442" s="138">
        <v>41857</v>
      </c>
      <c r="H442" s="171" t="s">
        <v>2059</v>
      </c>
      <c r="I442" s="145">
        <v>7530</v>
      </c>
      <c r="J442" s="171" t="s">
        <v>2047</v>
      </c>
      <c r="K442" s="171" t="s">
        <v>2060</v>
      </c>
      <c r="L442" s="145">
        <v>33204299</v>
      </c>
      <c r="M442" s="136" t="s">
        <v>1745</v>
      </c>
      <c r="N442" s="176">
        <v>7</v>
      </c>
      <c r="O442" s="176">
        <v>2</v>
      </c>
      <c r="P442" s="139" t="s">
        <v>1744</v>
      </c>
      <c r="Q442" s="136"/>
      <c r="R442" s="136"/>
      <c r="S442" s="136"/>
      <c r="T442" s="136"/>
      <c r="U442" s="175" t="s">
        <v>2061</v>
      </c>
      <c r="V442" s="136"/>
      <c r="W442" s="136"/>
      <c r="X442" s="136"/>
      <c r="Y442" s="136"/>
      <c r="Z442" s="136"/>
    </row>
    <row r="443" spans="1:26" ht="25.5">
      <c r="A443" s="145" t="s">
        <v>117</v>
      </c>
      <c r="B443" s="136"/>
      <c r="C443" s="136"/>
      <c r="D443" s="145" t="s">
        <v>118</v>
      </c>
      <c r="E443" s="136"/>
      <c r="F443" s="145">
        <v>2011</v>
      </c>
      <c r="G443" s="138">
        <v>41922</v>
      </c>
      <c r="H443" s="171" t="s">
        <v>119</v>
      </c>
      <c r="I443" s="145">
        <v>7530</v>
      </c>
      <c r="J443" s="171" t="s">
        <v>2047</v>
      </c>
      <c r="K443" s="171" t="s">
        <v>120</v>
      </c>
      <c r="L443" s="136"/>
      <c r="M443" s="136"/>
      <c r="N443" s="176" t="s">
        <v>121</v>
      </c>
      <c r="O443" s="136"/>
      <c r="P443" s="140" t="s">
        <v>3484</v>
      </c>
      <c r="Q443" s="136"/>
      <c r="R443" s="136"/>
      <c r="S443" s="136"/>
      <c r="T443" s="136"/>
      <c r="U443" s="175" t="s">
        <v>122</v>
      </c>
      <c r="V443" s="136"/>
      <c r="W443" s="136"/>
      <c r="X443" s="136"/>
      <c r="Y443" s="136"/>
      <c r="Z443" s="136"/>
    </row>
    <row r="444" spans="1:26" ht="25.5">
      <c r="A444" s="145" t="s">
        <v>123</v>
      </c>
      <c r="B444" s="136"/>
      <c r="C444" s="136"/>
      <c r="D444" s="145" t="s">
        <v>124</v>
      </c>
      <c r="E444" s="136"/>
      <c r="F444" s="145">
        <v>2011</v>
      </c>
      <c r="G444" s="138">
        <v>42003</v>
      </c>
      <c r="H444" s="171" t="s">
        <v>125</v>
      </c>
      <c r="I444" s="145">
        <v>7530</v>
      </c>
      <c r="J444" s="171" t="s">
        <v>2047</v>
      </c>
      <c r="K444" s="171" t="s">
        <v>126</v>
      </c>
      <c r="L444" s="136">
        <v>20375042</v>
      </c>
      <c r="M444" s="171" t="s">
        <v>127</v>
      </c>
      <c r="N444" s="176">
        <v>7</v>
      </c>
      <c r="O444" s="136">
        <v>2</v>
      </c>
      <c r="P444" s="139" t="s">
        <v>1612</v>
      </c>
      <c r="Q444" s="136"/>
      <c r="R444" s="136"/>
      <c r="S444" s="136"/>
      <c r="T444" s="136"/>
      <c r="U444" s="175" t="s">
        <v>2061</v>
      </c>
      <c r="V444" s="136"/>
      <c r="W444" s="136"/>
      <c r="X444" s="136"/>
      <c r="Y444" s="136"/>
      <c r="Z444" s="136"/>
    </row>
    <row r="445" spans="1:26" ht="127.5">
      <c r="A445" s="145" t="s">
        <v>66</v>
      </c>
      <c r="B445" s="195"/>
      <c r="C445" s="195"/>
      <c r="D445" s="145" t="s">
        <v>37</v>
      </c>
      <c r="E445" s="195"/>
      <c r="F445" s="145">
        <v>2015</v>
      </c>
      <c r="G445" s="197">
        <v>42047</v>
      </c>
      <c r="H445" s="171" t="s">
        <v>38</v>
      </c>
      <c r="I445" s="145">
        <v>4517</v>
      </c>
      <c r="J445" s="171" t="s">
        <v>39</v>
      </c>
      <c r="K445" s="171" t="s">
        <v>40</v>
      </c>
      <c r="L445" s="145">
        <v>1002699170</v>
      </c>
      <c r="M445" s="195"/>
      <c r="N445" s="176">
        <v>2</v>
      </c>
      <c r="O445" s="195"/>
      <c r="P445" s="194" t="s">
        <v>43</v>
      </c>
      <c r="Q445" s="199" t="s">
        <v>51</v>
      </c>
      <c r="R445" s="195"/>
      <c r="S445" s="195"/>
      <c r="T445" s="195"/>
      <c r="U445" s="175" t="s">
        <v>41</v>
      </c>
      <c r="V445" s="136"/>
      <c r="W445" s="136"/>
      <c r="X445" s="136"/>
      <c r="Y445" s="136"/>
      <c r="Z445" s="136"/>
    </row>
    <row r="446" spans="1:26" ht="127.5">
      <c r="A446" s="145" t="s">
        <v>44</v>
      </c>
      <c r="B446" s="136"/>
      <c r="C446" s="136"/>
      <c r="D446" s="145" t="s">
        <v>45</v>
      </c>
      <c r="E446" s="136"/>
      <c r="F446" s="145">
        <v>2015</v>
      </c>
      <c r="G446" s="138">
        <v>42065</v>
      </c>
      <c r="H446" s="171" t="s">
        <v>38</v>
      </c>
      <c r="I446" s="145">
        <v>4517</v>
      </c>
      <c r="J446" s="171" t="s">
        <v>39</v>
      </c>
      <c r="K446" s="171" t="s">
        <v>40</v>
      </c>
      <c r="L446" s="145">
        <v>1002699170</v>
      </c>
      <c r="M446" s="136"/>
      <c r="N446" s="176">
        <v>2</v>
      </c>
      <c r="O446" s="136"/>
      <c r="P446" s="194" t="s">
        <v>43</v>
      </c>
      <c r="Q446" s="136" t="s">
        <v>52</v>
      </c>
      <c r="R446" s="136"/>
      <c r="S446" s="136"/>
      <c r="T446" s="136"/>
      <c r="U446" s="175" t="s">
        <v>46</v>
      </c>
      <c r="V446" s="136"/>
      <c r="W446" s="136"/>
      <c r="X446" s="136"/>
      <c r="Y446" s="136"/>
      <c r="Z446" s="136"/>
    </row>
    <row r="447" spans="1:26" ht="127.5">
      <c r="A447" s="145" t="s">
        <v>47</v>
      </c>
      <c r="B447" s="136"/>
      <c r="C447" s="136"/>
      <c r="D447" s="145" t="s">
        <v>48</v>
      </c>
      <c r="E447" s="136"/>
      <c r="F447" s="145">
        <v>2015</v>
      </c>
      <c r="G447" s="138">
        <v>42065</v>
      </c>
      <c r="H447" s="171" t="s">
        <v>49</v>
      </c>
      <c r="I447" s="145">
        <v>4517</v>
      </c>
      <c r="J447" s="171" t="s">
        <v>39</v>
      </c>
      <c r="K447" s="171" t="s">
        <v>40</v>
      </c>
      <c r="L447" s="145">
        <v>1002698030</v>
      </c>
      <c r="M447" s="136"/>
      <c r="N447" s="176">
        <v>2</v>
      </c>
      <c r="O447" s="136"/>
      <c r="P447" s="194" t="s">
        <v>43</v>
      </c>
      <c r="Q447" s="136" t="s">
        <v>50</v>
      </c>
      <c r="R447" s="136"/>
      <c r="S447" s="136"/>
      <c r="T447" s="136"/>
      <c r="U447" s="175" t="s">
        <v>46</v>
      </c>
      <c r="V447" s="136"/>
      <c r="W447" s="136"/>
      <c r="X447" s="136"/>
      <c r="Y447" s="136"/>
      <c r="Z447" s="136"/>
    </row>
    <row r="448" spans="1:26" ht="12.75">
      <c r="A448" s="145" t="s">
        <v>1575</v>
      </c>
      <c r="B448" s="136"/>
      <c r="C448" s="136"/>
      <c r="D448" s="145" t="s">
        <v>1576</v>
      </c>
      <c r="E448" s="136"/>
      <c r="F448" s="145">
        <v>2015</v>
      </c>
      <c r="G448" s="138">
        <v>42093</v>
      </c>
      <c r="H448" s="171" t="s">
        <v>1577</v>
      </c>
      <c r="I448" s="145">
        <v>6524</v>
      </c>
      <c r="J448" s="171" t="s">
        <v>1578</v>
      </c>
      <c r="K448" s="171" t="s">
        <v>1579</v>
      </c>
      <c r="L448" s="171" t="s">
        <v>1580</v>
      </c>
      <c r="M448" s="171" t="s">
        <v>444</v>
      </c>
      <c r="N448" s="176">
        <v>8</v>
      </c>
      <c r="O448" s="136">
        <v>2.3</v>
      </c>
      <c r="P448" s="194" t="s">
        <v>1581</v>
      </c>
      <c r="Q448" s="136"/>
      <c r="R448" s="136"/>
      <c r="S448" s="136"/>
      <c r="T448" s="136"/>
      <c r="U448" s="175" t="s">
        <v>1582</v>
      </c>
      <c r="V448" s="136"/>
      <c r="W448" s="136"/>
      <c r="X448" s="136"/>
      <c r="Y448" s="136"/>
      <c r="Z448" s="136"/>
    </row>
    <row r="449" spans="1:26" ht="25.5">
      <c r="A449" s="145" t="s">
        <v>1583</v>
      </c>
      <c r="B449" s="136"/>
      <c r="C449" s="136"/>
      <c r="D449" s="145" t="s">
        <v>1584</v>
      </c>
      <c r="E449" s="136"/>
      <c r="F449" s="145">
        <v>2015</v>
      </c>
      <c r="G449" s="138">
        <v>42093</v>
      </c>
      <c r="H449" s="171" t="s">
        <v>437</v>
      </c>
      <c r="I449" s="145">
        <v>3903</v>
      </c>
      <c r="J449" s="171" t="s">
        <v>438</v>
      </c>
      <c r="K449" s="171" t="s">
        <v>439</v>
      </c>
      <c r="L449" s="171" t="s">
        <v>440</v>
      </c>
      <c r="M449" s="171" t="s">
        <v>441</v>
      </c>
      <c r="N449" s="176">
        <v>8</v>
      </c>
      <c r="O449" s="136">
        <v>2.3</v>
      </c>
      <c r="P449" s="194" t="s">
        <v>1581</v>
      </c>
      <c r="Q449" s="136"/>
      <c r="R449" s="136"/>
      <c r="S449" s="136"/>
      <c r="T449" s="136" t="s">
        <v>443</v>
      </c>
      <c r="U449" s="175" t="s">
        <v>442</v>
      </c>
      <c r="V449" s="136"/>
      <c r="W449" s="136"/>
      <c r="X449" s="136"/>
      <c r="Y449" s="136"/>
      <c r="Z449" s="136"/>
    </row>
    <row r="450" spans="1:26" ht="12.75">
      <c r="A450" s="145" t="s">
        <v>1550</v>
      </c>
      <c r="B450" s="136"/>
      <c r="C450" s="136"/>
      <c r="D450" s="145" t="s">
        <v>1551</v>
      </c>
      <c r="E450" s="136"/>
      <c r="F450" s="145">
        <v>2015</v>
      </c>
      <c r="G450" s="138">
        <v>42102</v>
      </c>
      <c r="H450" s="171" t="s">
        <v>1552</v>
      </c>
      <c r="I450" s="145">
        <v>8630</v>
      </c>
      <c r="J450" s="171" t="s">
        <v>1553</v>
      </c>
      <c r="K450" s="171" t="s">
        <v>1554</v>
      </c>
      <c r="L450" s="171" t="s">
        <v>1555</v>
      </c>
      <c r="M450" s="171" t="s">
        <v>1556</v>
      </c>
      <c r="N450" s="176">
        <v>8</v>
      </c>
      <c r="O450" s="171" t="s">
        <v>1557</v>
      </c>
      <c r="P450" s="194" t="s">
        <v>1581</v>
      </c>
      <c r="Q450" s="136"/>
      <c r="R450" s="136"/>
      <c r="S450" s="136"/>
      <c r="T450" s="136"/>
      <c r="U450" s="175" t="s">
        <v>1558</v>
      </c>
      <c r="V450" s="136"/>
      <c r="W450" s="136"/>
      <c r="X450" s="136"/>
      <c r="Y450" s="136"/>
      <c r="Z450" s="136"/>
    </row>
    <row r="451" spans="1:26" ht="38.25">
      <c r="A451" s="145" t="s">
        <v>1559</v>
      </c>
      <c r="B451" s="136"/>
      <c r="C451" s="136"/>
      <c r="D451" s="205" t="s">
        <v>1560</v>
      </c>
      <c r="E451" s="136"/>
      <c r="F451" s="145">
        <v>2015</v>
      </c>
      <c r="G451" s="138">
        <v>42103</v>
      </c>
      <c r="H451" s="171" t="s">
        <v>1561</v>
      </c>
      <c r="I451" s="145">
        <v>6035</v>
      </c>
      <c r="J451" s="171" t="s">
        <v>1562</v>
      </c>
      <c r="K451" s="171" t="s">
        <v>1563</v>
      </c>
      <c r="L451" s="136">
        <v>41764280</v>
      </c>
      <c r="M451" s="171" t="s">
        <v>1564</v>
      </c>
      <c r="N451" s="176">
        <v>7</v>
      </c>
      <c r="O451" s="136">
        <v>3</v>
      </c>
      <c r="P451" s="139" t="s">
        <v>2341</v>
      </c>
      <c r="Q451" s="136"/>
      <c r="R451" s="136"/>
      <c r="S451" s="136"/>
      <c r="T451" s="136"/>
      <c r="U451" s="175" t="s">
        <v>1565</v>
      </c>
      <c r="V451" s="136"/>
      <c r="W451" s="136"/>
      <c r="X451" s="136"/>
      <c r="Y451" s="136"/>
      <c r="Z451" s="136"/>
    </row>
    <row r="452" spans="1:26" ht="12.75">
      <c r="A452" s="145" t="s">
        <v>1566</v>
      </c>
      <c r="B452" s="136"/>
      <c r="C452" s="136"/>
      <c r="D452" s="145" t="s">
        <v>1567</v>
      </c>
      <c r="E452" s="136"/>
      <c r="F452" s="145">
        <v>2015</v>
      </c>
      <c r="G452" s="138">
        <v>42108</v>
      </c>
      <c r="H452" s="171" t="s">
        <v>1568</v>
      </c>
      <c r="I452" s="145">
        <v>1238</v>
      </c>
      <c r="J452" s="171" t="s">
        <v>373</v>
      </c>
      <c r="K452" s="171" t="s">
        <v>1569</v>
      </c>
      <c r="L452" s="171" t="s">
        <v>1570</v>
      </c>
      <c r="M452" s="171" t="s">
        <v>1571</v>
      </c>
      <c r="N452" s="176">
        <v>2</v>
      </c>
      <c r="O452" s="136"/>
      <c r="P452" s="194" t="s">
        <v>913</v>
      </c>
      <c r="Q452" s="136" t="s">
        <v>1572</v>
      </c>
      <c r="R452" s="136"/>
      <c r="S452" s="136"/>
      <c r="T452" s="136"/>
      <c r="U452" s="175" t="s">
        <v>1573</v>
      </c>
      <c r="V452" s="136"/>
      <c r="W452" s="136"/>
      <c r="X452" s="136"/>
      <c r="Y452" s="136"/>
      <c r="Z452" s="136"/>
    </row>
    <row r="453" spans="1:26" ht="12.75">
      <c r="A453" s="145" t="s">
        <v>3212</v>
      </c>
      <c r="B453" s="136"/>
      <c r="C453" s="136"/>
      <c r="D453" s="145" t="s">
        <v>3213</v>
      </c>
      <c r="E453" s="136"/>
      <c r="F453" s="145">
        <v>2015</v>
      </c>
      <c r="G453" s="138">
        <v>42138</v>
      </c>
      <c r="H453" s="171" t="s">
        <v>3214</v>
      </c>
      <c r="I453" s="145">
        <v>3300</v>
      </c>
      <c r="J453" s="171" t="s">
        <v>3215</v>
      </c>
      <c r="K453" s="171" t="s">
        <v>3216</v>
      </c>
      <c r="L453" s="136">
        <v>23830283</v>
      </c>
      <c r="M453" s="193">
        <v>60855772479923100</v>
      </c>
      <c r="N453" s="176">
        <v>2</v>
      </c>
      <c r="O453" s="145">
        <v>2</v>
      </c>
      <c r="P453" s="194" t="s">
        <v>3217</v>
      </c>
      <c r="Q453" s="136" t="s">
        <v>3218</v>
      </c>
      <c r="R453" s="136"/>
      <c r="S453" s="136"/>
      <c r="T453" s="136" t="s">
        <v>3219</v>
      </c>
      <c r="U453" s="175" t="s">
        <v>3220</v>
      </c>
      <c r="V453" s="136"/>
      <c r="W453" s="136"/>
      <c r="X453" s="136"/>
      <c r="Y453" s="136"/>
      <c r="Z453" s="136"/>
    </row>
    <row r="454" spans="1:26" ht="12.75">
      <c r="A454" s="145" t="s">
        <v>3221</v>
      </c>
      <c r="B454" s="136"/>
      <c r="C454" s="136"/>
      <c r="D454" s="145" t="s">
        <v>3222</v>
      </c>
      <c r="E454" s="136"/>
      <c r="F454" s="145">
        <v>2015</v>
      </c>
      <c r="G454" s="138">
        <v>42166</v>
      </c>
      <c r="H454" s="171" t="s">
        <v>3223</v>
      </c>
      <c r="I454" s="145">
        <v>7143</v>
      </c>
      <c r="J454" s="171" t="s">
        <v>3225</v>
      </c>
      <c r="K454" s="136" t="s">
        <v>3224</v>
      </c>
      <c r="L454" s="171" t="s">
        <v>3226</v>
      </c>
      <c r="M454" s="136"/>
      <c r="N454" s="176">
        <v>7</v>
      </c>
      <c r="O454" s="136"/>
      <c r="P454" s="194" t="s">
        <v>3136</v>
      </c>
      <c r="Q454" s="136"/>
      <c r="R454" s="136"/>
      <c r="S454" s="136"/>
      <c r="T454" s="136"/>
      <c r="U454" s="175" t="s">
        <v>3227</v>
      </c>
      <c r="V454" s="136"/>
      <c r="W454" s="136"/>
      <c r="X454" s="136"/>
      <c r="Y454" s="136"/>
      <c r="Z454" s="136"/>
    </row>
    <row r="455" spans="1:26" ht="12.75">
      <c r="A455" s="145" t="s">
        <v>3228</v>
      </c>
      <c r="B455" s="136"/>
      <c r="C455" s="136"/>
      <c r="D455" s="145" t="s">
        <v>3229</v>
      </c>
      <c r="E455" s="136"/>
      <c r="F455" s="145">
        <v>2013</v>
      </c>
      <c r="G455" s="138">
        <v>42341</v>
      </c>
      <c r="H455" s="171" t="s">
        <v>3230</v>
      </c>
      <c r="I455" s="145">
        <v>4336</v>
      </c>
      <c r="J455" s="171" t="s">
        <v>3231</v>
      </c>
      <c r="K455" s="171" t="s">
        <v>3232</v>
      </c>
      <c r="L455" s="136">
        <v>34977685</v>
      </c>
      <c r="M455" s="171" t="s">
        <v>3233</v>
      </c>
      <c r="N455" s="176">
        <v>7</v>
      </c>
      <c r="O455" s="136"/>
      <c r="P455" s="194" t="s">
        <v>3136</v>
      </c>
      <c r="Q455" s="136"/>
      <c r="R455" s="136"/>
      <c r="S455" s="136"/>
      <c r="T455" s="136"/>
      <c r="U455" s="175" t="s">
        <v>3234</v>
      </c>
      <c r="V455" s="136"/>
      <c r="W455" s="136"/>
      <c r="X455" s="136"/>
      <c r="Y455" s="136"/>
      <c r="Z455" s="136"/>
    </row>
    <row r="456" spans="1:26" ht="12.75">
      <c r="A456" s="145" t="s">
        <v>3235</v>
      </c>
      <c r="B456" s="136"/>
      <c r="C456" s="136"/>
      <c r="D456" s="145" t="s">
        <v>3237</v>
      </c>
      <c r="E456" s="136"/>
      <c r="F456" s="145">
        <v>2013</v>
      </c>
      <c r="G456" s="138">
        <v>42291</v>
      </c>
      <c r="H456" s="145" t="s">
        <v>3236</v>
      </c>
      <c r="I456" s="145">
        <v>4336</v>
      </c>
      <c r="J456" s="171" t="s">
        <v>3231</v>
      </c>
      <c r="K456" s="171" t="s">
        <v>3238</v>
      </c>
      <c r="L456" s="171">
        <v>34626683</v>
      </c>
      <c r="M456" s="171" t="s">
        <v>3239</v>
      </c>
      <c r="N456" s="176">
        <v>7</v>
      </c>
      <c r="O456" s="136"/>
      <c r="P456" s="194" t="s">
        <v>3136</v>
      </c>
      <c r="Q456" s="136"/>
      <c r="R456" s="136"/>
      <c r="S456" s="136"/>
      <c r="T456" s="136" t="s">
        <v>3240</v>
      </c>
      <c r="U456" s="175" t="s">
        <v>3241</v>
      </c>
      <c r="V456" s="136"/>
      <c r="W456" s="136"/>
      <c r="X456" s="136"/>
      <c r="Y456" s="136"/>
      <c r="Z456" s="136"/>
    </row>
    <row r="457" spans="1:26" ht="25.5">
      <c r="A457" s="145" t="s">
        <v>3242</v>
      </c>
      <c r="B457" s="136"/>
      <c r="C457" s="136"/>
      <c r="D457" s="136">
        <v>880</v>
      </c>
      <c r="E457" s="136"/>
      <c r="F457" s="145">
        <v>2015</v>
      </c>
      <c r="G457" s="138">
        <v>42156</v>
      </c>
      <c r="H457" s="171" t="s">
        <v>3243</v>
      </c>
      <c r="I457" s="145">
        <v>4700</v>
      </c>
      <c r="J457" s="171" t="s">
        <v>3244</v>
      </c>
      <c r="K457" s="171" t="s">
        <v>3245</v>
      </c>
      <c r="L457" s="171" t="s">
        <v>3246</v>
      </c>
      <c r="M457" s="171" t="s">
        <v>3247</v>
      </c>
      <c r="N457" s="176">
        <v>7</v>
      </c>
      <c r="O457" s="136"/>
      <c r="P457" s="194" t="s">
        <v>3136</v>
      </c>
      <c r="Q457" s="136"/>
      <c r="R457" s="136"/>
      <c r="S457" s="136"/>
      <c r="T457" s="136" t="s">
        <v>3248</v>
      </c>
      <c r="U457" s="175" t="s">
        <v>3249</v>
      </c>
      <c r="V457" s="136"/>
      <c r="W457" s="136"/>
      <c r="X457" s="136"/>
      <c r="Y457" s="136"/>
      <c r="Z457" s="136"/>
    </row>
    <row r="458" spans="1:26" ht="25.5">
      <c r="A458" s="145" t="s">
        <v>3250</v>
      </c>
      <c r="B458" s="136"/>
      <c r="C458" s="136"/>
      <c r="D458" s="136" t="s">
        <v>3251</v>
      </c>
      <c r="E458" s="136"/>
      <c r="F458" s="145">
        <v>2015</v>
      </c>
      <c r="G458" s="138">
        <v>42159</v>
      </c>
      <c r="H458" s="171" t="s">
        <v>3252</v>
      </c>
      <c r="I458" s="145">
        <v>6524</v>
      </c>
      <c r="J458" s="171" t="s">
        <v>1578</v>
      </c>
      <c r="K458" s="171" t="s">
        <v>3253</v>
      </c>
      <c r="L458" s="171" t="s">
        <v>3254</v>
      </c>
      <c r="M458" s="171" t="s">
        <v>3255</v>
      </c>
      <c r="N458" s="176">
        <v>6</v>
      </c>
      <c r="O458" s="136"/>
      <c r="P458" s="194" t="s">
        <v>3258</v>
      </c>
      <c r="Q458" s="136"/>
      <c r="R458" s="136"/>
      <c r="S458" s="136"/>
      <c r="T458" s="136"/>
      <c r="U458" s="175" t="s">
        <v>3259</v>
      </c>
      <c r="V458" s="136" t="s">
        <v>768</v>
      </c>
      <c r="W458" s="136"/>
      <c r="X458" s="136"/>
      <c r="Y458" s="136"/>
      <c r="Z458" s="136"/>
    </row>
    <row r="459" spans="1:26" ht="25.5">
      <c r="A459" s="145" t="s">
        <v>3260</v>
      </c>
      <c r="B459" s="136"/>
      <c r="C459" s="136"/>
      <c r="D459" s="136">
        <v>886</v>
      </c>
      <c r="E459" s="136"/>
      <c r="F459" s="145">
        <v>2015</v>
      </c>
      <c r="G459" s="138">
        <v>42167</v>
      </c>
      <c r="H459" s="171" t="s">
        <v>3261</v>
      </c>
      <c r="I459" s="145">
        <v>4700</v>
      </c>
      <c r="J459" s="171" t="s">
        <v>3244</v>
      </c>
      <c r="K459" s="171" t="s">
        <v>3262</v>
      </c>
      <c r="L459" s="136">
        <v>3014582</v>
      </c>
      <c r="M459" s="171" t="s">
        <v>3263</v>
      </c>
      <c r="N459" s="176" t="s">
        <v>3265</v>
      </c>
      <c r="O459" s="136"/>
      <c r="P459" s="194" t="s">
        <v>3264</v>
      </c>
      <c r="Q459" s="136"/>
      <c r="R459" s="136"/>
      <c r="S459" s="136"/>
      <c r="T459" s="136"/>
      <c r="U459" s="175" t="s">
        <v>3266</v>
      </c>
      <c r="V459" s="136"/>
      <c r="W459" s="136"/>
      <c r="X459" s="136"/>
      <c r="Y459" s="136"/>
      <c r="Z459" s="136"/>
    </row>
    <row r="460" spans="1:26" ht="38.25">
      <c r="A460" s="145" t="s">
        <v>2454</v>
      </c>
      <c r="B460" s="136"/>
      <c r="C460" s="136"/>
      <c r="D460" s="145" t="s">
        <v>2455</v>
      </c>
      <c r="E460" s="136"/>
      <c r="F460" s="145">
        <v>2015</v>
      </c>
      <c r="G460" s="138">
        <v>42191</v>
      </c>
      <c r="H460" s="171" t="s">
        <v>2456</v>
      </c>
      <c r="I460" s="145">
        <v>4631</v>
      </c>
      <c r="J460" s="171" t="s">
        <v>2457</v>
      </c>
      <c r="K460" s="171" t="s">
        <v>2458</v>
      </c>
      <c r="L460" s="171" t="s">
        <v>2459</v>
      </c>
      <c r="M460" s="136">
        <v>64393591</v>
      </c>
      <c r="N460" s="171" t="s">
        <v>2460</v>
      </c>
      <c r="O460" s="136"/>
      <c r="P460" s="194" t="s">
        <v>2461</v>
      </c>
      <c r="Q460" s="136"/>
      <c r="R460" s="136"/>
      <c r="S460" s="136"/>
      <c r="T460" s="140" t="s">
        <v>2462</v>
      </c>
      <c r="U460" s="175" t="s">
        <v>2463</v>
      </c>
      <c r="V460" s="136"/>
      <c r="W460" s="136"/>
      <c r="X460" s="136"/>
      <c r="Y460" s="136"/>
      <c r="Z460" s="136"/>
    </row>
    <row r="461" spans="1:26" ht="25.5">
      <c r="A461" s="145" t="s">
        <v>2062</v>
      </c>
      <c r="B461" s="136"/>
      <c r="C461" s="136"/>
      <c r="D461" s="145" t="s">
        <v>2063</v>
      </c>
      <c r="E461" s="136"/>
      <c r="F461" s="145">
        <v>2015</v>
      </c>
      <c r="G461" s="138">
        <v>42159</v>
      </c>
      <c r="H461" s="171" t="s">
        <v>2064</v>
      </c>
      <c r="I461" s="136">
        <v>3013</v>
      </c>
      <c r="J461" s="136" t="s">
        <v>2065</v>
      </c>
      <c r="K461" s="136" t="s">
        <v>2066</v>
      </c>
      <c r="L461" s="171" t="s">
        <v>2067</v>
      </c>
      <c r="M461" s="171" t="s">
        <v>2068</v>
      </c>
      <c r="N461" s="176">
        <v>2</v>
      </c>
      <c r="O461" s="136">
        <v>2</v>
      </c>
      <c r="P461" s="194" t="s">
        <v>913</v>
      </c>
      <c r="Q461" s="136" t="s">
        <v>2069</v>
      </c>
      <c r="R461" s="136"/>
      <c r="S461" s="136"/>
      <c r="T461" s="136"/>
      <c r="U461" s="175" t="s">
        <v>2070</v>
      </c>
      <c r="V461" s="136"/>
      <c r="W461" s="136"/>
      <c r="X461" s="136"/>
      <c r="Y461" s="136"/>
      <c r="Z461" s="136"/>
    </row>
    <row r="462" spans="1:26" ht="38.25">
      <c r="A462" s="187" t="s">
        <v>2071</v>
      </c>
      <c r="B462" s="188"/>
      <c r="C462" s="188"/>
      <c r="D462" s="187" t="s">
        <v>2072</v>
      </c>
      <c r="E462" s="188"/>
      <c r="F462" s="187">
        <v>2015</v>
      </c>
      <c r="G462" s="196">
        <v>42216</v>
      </c>
      <c r="H462" s="189" t="s">
        <v>2073</v>
      </c>
      <c r="I462" s="188">
        <v>9461</v>
      </c>
      <c r="J462" s="189" t="s">
        <v>2074</v>
      </c>
      <c r="K462" s="189" t="s">
        <v>2075</v>
      </c>
      <c r="L462" s="188">
        <v>43763292</v>
      </c>
      <c r="M462" s="189" t="s">
        <v>2076</v>
      </c>
      <c r="N462" s="208">
        <v>4.5</v>
      </c>
      <c r="O462" s="188">
        <v>2</v>
      </c>
      <c r="P462" s="206" t="s">
        <v>2077</v>
      </c>
      <c r="Q462" s="188"/>
      <c r="R462" s="188"/>
      <c r="S462" s="188"/>
      <c r="T462" s="188"/>
      <c r="U462" s="192" t="s">
        <v>2078</v>
      </c>
      <c r="V462" s="188"/>
      <c r="W462" s="188"/>
      <c r="X462" s="188"/>
      <c r="Y462" s="188"/>
      <c r="Z462" s="188"/>
    </row>
    <row r="463" spans="1:26" s="207" customFormat="1" ht="25.5">
      <c r="A463" s="145" t="s">
        <v>2079</v>
      </c>
      <c r="B463" s="136"/>
      <c r="C463" s="136"/>
      <c r="D463" s="136">
        <v>115</v>
      </c>
      <c r="E463" s="136"/>
      <c r="F463" s="145">
        <v>2015</v>
      </c>
      <c r="G463" s="138">
        <v>42247</v>
      </c>
      <c r="H463" s="171" t="s">
        <v>2080</v>
      </c>
      <c r="I463" s="145">
        <v>9082</v>
      </c>
      <c r="J463" s="171" t="s">
        <v>1375</v>
      </c>
      <c r="K463" s="171" t="s">
        <v>2263</v>
      </c>
      <c r="L463" s="136">
        <v>5151034</v>
      </c>
      <c r="M463" s="193" t="s">
        <v>2081</v>
      </c>
      <c r="N463" s="176">
        <v>8</v>
      </c>
      <c r="O463" s="136">
        <v>2</v>
      </c>
      <c r="P463" s="194" t="s">
        <v>1890</v>
      </c>
      <c r="Q463" s="136"/>
      <c r="R463" s="136"/>
      <c r="S463" s="136"/>
      <c r="T463" s="136"/>
      <c r="U463" s="136"/>
      <c r="V463" s="136"/>
      <c r="W463" s="136"/>
      <c r="X463" s="136"/>
      <c r="Y463" s="136"/>
      <c r="Z463" s="136"/>
    </row>
    <row r="464" spans="1:26" s="207" customFormat="1" ht="25.5">
      <c r="A464" s="145" t="s">
        <v>1772</v>
      </c>
      <c r="B464" s="136"/>
      <c r="C464" s="136"/>
      <c r="D464" s="145" t="s">
        <v>1773</v>
      </c>
      <c r="E464" s="136"/>
      <c r="F464" s="145">
        <v>2015</v>
      </c>
      <c r="G464" s="138">
        <v>42269</v>
      </c>
      <c r="H464" s="171" t="s">
        <v>1774</v>
      </c>
      <c r="I464" s="145">
        <v>4976</v>
      </c>
      <c r="J464" s="171" t="s">
        <v>1775</v>
      </c>
      <c r="K464" s="171" t="s">
        <v>1776</v>
      </c>
      <c r="L464" s="145">
        <v>44552711</v>
      </c>
      <c r="M464" s="171" t="s">
        <v>1777</v>
      </c>
      <c r="N464" s="176">
        <v>8</v>
      </c>
      <c r="O464" s="145">
        <v>2</v>
      </c>
      <c r="P464" s="194" t="s">
        <v>1890</v>
      </c>
      <c r="Q464" s="136"/>
      <c r="R464" s="136"/>
      <c r="S464" s="136"/>
      <c r="T464" s="136"/>
      <c r="U464" s="175" t="s">
        <v>1778</v>
      </c>
      <c r="V464" s="136"/>
      <c r="W464" s="136"/>
      <c r="X464" s="136"/>
      <c r="Y464" s="136"/>
      <c r="Z464" s="136"/>
    </row>
    <row r="465" spans="1:26" ht="25.5">
      <c r="A465" s="145" t="s">
        <v>2840</v>
      </c>
      <c r="B465" s="136"/>
      <c r="C465" s="136"/>
      <c r="D465" s="145" t="s">
        <v>2841</v>
      </c>
      <c r="E465" s="136"/>
      <c r="F465" s="145">
        <v>2015</v>
      </c>
      <c r="G465" s="138">
        <v>42283</v>
      </c>
      <c r="H465" s="171" t="s">
        <v>2842</v>
      </c>
      <c r="I465" s="145">
        <v>6430</v>
      </c>
      <c r="J465" s="171" t="s">
        <v>2843</v>
      </c>
      <c r="K465" s="171" t="s">
        <v>2844</v>
      </c>
      <c r="L465" s="145">
        <v>50006764</v>
      </c>
      <c r="M465" s="171" t="s">
        <v>2845</v>
      </c>
      <c r="N465" s="176">
        <v>8</v>
      </c>
      <c r="O465" s="145">
        <v>2</v>
      </c>
      <c r="P465" s="194" t="s">
        <v>1890</v>
      </c>
      <c r="Q465" s="136"/>
      <c r="R465" s="136"/>
      <c r="S465" s="136"/>
      <c r="T465" s="136"/>
      <c r="U465" s="175" t="s">
        <v>2846</v>
      </c>
      <c r="V465" s="136"/>
      <c r="W465" s="136"/>
      <c r="X465" s="136"/>
      <c r="Y465" s="136"/>
      <c r="Z465" s="136"/>
    </row>
    <row r="466" spans="1:26" ht="25.5">
      <c r="A466" s="145" t="s">
        <v>2847</v>
      </c>
      <c r="B466" s="136"/>
      <c r="C466" s="136"/>
      <c r="D466" s="145" t="s">
        <v>2848</v>
      </c>
      <c r="E466" s="136"/>
      <c r="F466" s="145">
        <v>2015</v>
      </c>
      <c r="G466" s="138">
        <v>42276</v>
      </c>
      <c r="H466" s="171" t="s">
        <v>2849</v>
      </c>
      <c r="I466" s="145">
        <v>4751</v>
      </c>
      <c r="J466" s="171" t="s">
        <v>2850</v>
      </c>
      <c r="K466" s="171" t="s">
        <v>2851</v>
      </c>
      <c r="L466" s="171" t="s">
        <v>2852</v>
      </c>
      <c r="M466" s="171" t="s">
        <v>2853</v>
      </c>
      <c r="N466" s="176">
        <v>2</v>
      </c>
      <c r="O466" s="145">
        <v>2</v>
      </c>
      <c r="P466" s="194" t="s">
        <v>913</v>
      </c>
      <c r="Q466" s="140" t="s">
        <v>2854</v>
      </c>
      <c r="R466" s="136"/>
      <c r="S466" s="136"/>
      <c r="T466" s="136"/>
      <c r="U466" s="175" t="s">
        <v>2855</v>
      </c>
      <c r="V466" s="136"/>
      <c r="W466" s="136"/>
      <c r="X466" s="136"/>
      <c r="Y466" s="136"/>
      <c r="Z466" s="136"/>
    </row>
    <row r="467" spans="1:26" ht="12.75">
      <c r="A467" s="145" t="s">
        <v>2856</v>
      </c>
      <c r="B467" s="136"/>
      <c r="C467" s="136"/>
      <c r="D467" s="145" t="s">
        <v>2857</v>
      </c>
      <c r="E467" s="136"/>
      <c r="F467" s="145">
        <v>2015</v>
      </c>
      <c r="G467" s="138">
        <v>42305</v>
      </c>
      <c r="H467" s="171" t="s">
        <v>2858</v>
      </c>
      <c r="I467" s="145">
        <v>3711</v>
      </c>
      <c r="J467" s="171" t="s">
        <v>2859</v>
      </c>
      <c r="K467" s="171" t="s">
        <v>2860</v>
      </c>
      <c r="L467" s="171" t="s">
        <v>2861</v>
      </c>
      <c r="M467" s="136" t="s">
        <v>2862</v>
      </c>
      <c r="N467" s="176">
        <v>6</v>
      </c>
      <c r="O467" s="136"/>
      <c r="P467" s="194" t="s">
        <v>2863</v>
      </c>
      <c r="Q467" s="136" t="s">
        <v>2864</v>
      </c>
      <c r="R467" s="136"/>
      <c r="S467" s="136"/>
      <c r="T467" s="136"/>
      <c r="U467" s="136"/>
      <c r="V467" s="136"/>
      <c r="W467" s="136"/>
      <c r="X467" s="136"/>
      <c r="Y467" s="136"/>
      <c r="Z467" s="136"/>
    </row>
    <row r="468" spans="1:26" ht="25.5">
      <c r="A468" s="136"/>
      <c r="B468" s="136"/>
      <c r="C468" s="136"/>
      <c r="D468" s="136"/>
      <c r="E468" s="136"/>
      <c r="F468" s="136">
        <v>2010</v>
      </c>
      <c r="G468" s="138">
        <v>42530</v>
      </c>
      <c r="H468" s="136" t="s">
        <v>2082</v>
      </c>
      <c r="I468" s="145">
        <v>4034</v>
      </c>
      <c r="J468" s="229" t="s">
        <v>2084</v>
      </c>
      <c r="K468" s="136" t="s">
        <v>2085</v>
      </c>
      <c r="L468" s="136" t="s">
        <v>2083</v>
      </c>
      <c r="M468" s="136" t="s">
        <v>256</v>
      </c>
      <c r="N468" s="176">
        <v>7</v>
      </c>
      <c r="O468" s="145">
        <v>2.3</v>
      </c>
      <c r="P468" s="194" t="s">
        <v>1612</v>
      </c>
      <c r="Q468" s="136"/>
      <c r="R468" s="136"/>
      <c r="S468" s="136"/>
      <c r="T468" s="136"/>
      <c r="U468" s="121" t="s">
        <v>257</v>
      </c>
      <c r="V468" s="136"/>
      <c r="W468" s="136"/>
      <c r="X468" s="136"/>
      <c r="Y468" s="136"/>
      <c r="Z468" s="136"/>
    </row>
    <row r="469" spans="1:26" ht="25.5">
      <c r="A469" s="136"/>
      <c r="B469" s="136"/>
      <c r="C469" s="136"/>
      <c r="D469" s="136"/>
      <c r="E469" s="136"/>
      <c r="F469" s="136">
        <v>2010</v>
      </c>
      <c r="G469" s="138">
        <v>42551</v>
      </c>
      <c r="H469" s="136" t="s">
        <v>258</v>
      </c>
      <c r="I469" s="145">
        <v>4030</v>
      </c>
      <c r="J469" s="229" t="s">
        <v>2084</v>
      </c>
      <c r="K469" s="136" t="s">
        <v>259</v>
      </c>
      <c r="L469" s="136" t="s">
        <v>260</v>
      </c>
      <c r="M469" s="136" t="s">
        <v>261</v>
      </c>
      <c r="N469" s="176">
        <v>7</v>
      </c>
      <c r="O469" s="145">
        <v>2</v>
      </c>
      <c r="P469" s="194" t="s">
        <v>1612</v>
      </c>
      <c r="Q469" s="136"/>
      <c r="R469" s="136"/>
      <c r="S469" s="136"/>
      <c r="T469" s="136"/>
      <c r="U469" s="136" t="s">
        <v>262</v>
      </c>
      <c r="V469" s="136"/>
      <c r="W469" s="136"/>
      <c r="X469" s="136"/>
      <c r="Y469" s="136"/>
      <c r="Z469" s="136"/>
    </row>
    <row r="470" spans="1:26" ht="25.5">
      <c r="A470" s="136"/>
      <c r="B470" s="136"/>
      <c r="C470" s="136"/>
      <c r="D470" s="136"/>
      <c r="E470" s="136"/>
      <c r="F470" s="136">
        <v>2010</v>
      </c>
      <c r="G470" s="138">
        <v>42570</v>
      </c>
      <c r="H470" s="136" t="s">
        <v>263</v>
      </c>
      <c r="I470" s="145">
        <v>4225</v>
      </c>
      <c r="J470" s="229" t="s">
        <v>2084</v>
      </c>
      <c r="K470" s="136" t="s">
        <v>264</v>
      </c>
      <c r="L470" s="136" t="s">
        <v>265</v>
      </c>
      <c r="M470" s="136" t="s">
        <v>266</v>
      </c>
      <c r="N470" s="176">
        <v>7</v>
      </c>
      <c r="O470" s="145">
        <v>2</v>
      </c>
      <c r="P470" s="194" t="s">
        <v>1612</v>
      </c>
      <c r="Q470" s="136"/>
      <c r="R470" s="136"/>
      <c r="S470" s="136"/>
      <c r="T470" s="136"/>
      <c r="U470" s="136" t="s">
        <v>267</v>
      </c>
      <c r="V470" s="136"/>
      <c r="W470" s="136"/>
      <c r="X470" s="136"/>
      <c r="Y470" s="136"/>
      <c r="Z470" s="136"/>
    </row>
    <row r="471" spans="1:26" ht="25.5">
      <c r="A471" s="136"/>
      <c r="B471" s="136"/>
      <c r="C471" s="136"/>
      <c r="D471" s="136"/>
      <c r="E471" s="136"/>
      <c r="F471" s="136">
        <v>2010</v>
      </c>
      <c r="G471" s="138">
        <v>42595</v>
      </c>
      <c r="H471" s="136" t="s">
        <v>268</v>
      </c>
      <c r="I471" s="145">
        <v>4033</v>
      </c>
      <c r="J471" s="229" t="s">
        <v>2084</v>
      </c>
      <c r="K471" s="136" t="s">
        <v>269</v>
      </c>
      <c r="L471" s="136" t="s">
        <v>270</v>
      </c>
      <c r="M471" s="136" t="s">
        <v>271</v>
      </c>
      <c r="N471" s="176">
        <v>7</v>
      </c>
      <c r="O471" s="145">
        <v>2</v>
      </c>
      <c r="P471" s="194" t="s">
        <v>1612</v>
      </c>
      <c r="Q471" s="136"/>
      <c r="R471" s="136"/>
      <c r="S471" s="136"/>
      <c r="T471" s="136"/>
      <c r="U471" s="136" t="s">
        <v>272</v>
      </c>
      <c r="V471" s="136"/>
      <c r="W471" s="136"/>
      <c r="X471" s="136"/>
      <c r="Y471" s="136"/>
      <c r="Z471" s="136"/>
    </row>
    <row r="472" spans="1:26" ht="25.5">
      <c r="A472" s="136"/>
      <c r="B472" s="136"/>
      <c r="C472" s="136"/>
      <c r="D472" s="136"/>
      <c r="E472" s="136"/>
      <c r="F472" s="136">
        <v>2010</v>
      </c>
      <c r="G472" s="138">
        <v>42649</v>
      </c>
      <c r="H472" s="136" t="s">
        <v>273</v>
      </c>
      <c r="I472" s="145">
        <v>4030</v>
      </c>
      <c r="J472" s="229" t="s">
        <v>2084</v>
      </c>
      <c r="K472" s="136" t="s">
        <v>672</v>
      </c>
      <c r="L472" s="228" t="s">
        <v>687</v>
      </c>
      <c r="M472" s="230" t="s">
        <v>696</v>
      </c>
      <c r="N472" s="176">
        <v>7</v>
      </c>
      <c r="O472" s="145">
        <v>2</v>
      </c>
      <c r="P472" s="194" t="s">
        <v>1612</v>
      </c>
      <c r="Q472" s="136"/>
      <c r="R472" s="136"/>
      <c r="S472" s="136"/>
      <c r="T472" s="136"/>
      <c r="U472" s="121" t="s">
        <v>705</v>
      </c>
      <c r="V472" s="136"/>
      <c r="W472" s="136"/>
      <c r="X472" s="136"/>
      <c r="Y472" s="136"/>
      <c r="Z472" s="136"/>
    </row>
    <row r="473" spans="1:26" ht="25.5">
      <c r="A473" s="136"/>
      <c r="B473" s="136"/>
      <c r="C473" s="136"/>
      <c r="D473" s="136"/>
      <c r="E473" s="136"/>
      <c r="F473" s="136">
        <v>2010</v>
      </c>
      <c r="G473" s="138">
        <v>42700</v>
      </c>
      <c r="H473" s="136" t="s">
        <v>274</v>
      </c>
      <c r="I473" s="145">
        <v>4002</v>
      </c>
      <c r="J473" s="229" t="s">
        <v>2084</v>
      </c>
      <c r="K473" s="136" t="s">
        <v>673</v>
      </c>
      <c r="L473" s="228" t="s">
        <v>688</v>
      </c>
      <c r="M473" s="230" t="s">
        <v>697</v>
      </c>
      <c r="N473" s="176">
        <v>7</v>
      </c>
      <c r="O473" s="145">
        <v>2</v>
      </c>
      <c r="P473" s="194" t="s">
        <v>1612</v>
      </c>
      <c r="Q473" s="136"/>
      <c r="R473" s="136"/>
      <c r="S473" s="136"/>
      <c r="T473" s="136"/>
      <c r="U473" s="121" t="s">
        <v>706</v>
      </c>
      <c r="V473" s="136"/>
      <c r="W473" s="136"/>
      <c r="X473" s="136"/>
      <c r="Y473" s="136"/>
      <c r="Z473" s="136"/>
    </row>
    <row r="474" spans="1:26" ht="25.5">
      <c r="A474" s="136"/>
      <c r="B474" s="136"/>
      <c r="C474" s="136"/>
      <c r="D474" s="136"/>
      <c r="E474" s="136"/>
      <c r="F474" s="136">
        <v>2011</v>
      </c>
      <c r="G474" s="138">
        <v>42382</v>
      </c>
      <c r="H474" s="136" t="s">
        <v>275</v>
      </c>
      <c r="I474" s="145">
        <v>4031</v>
      </c>
      <c r="J474" s="229" t="s">
        <v>2084</v>
      </c>
      <c r="K474" s="136" t="s">
        <v>674</v>
      </c>
      <c r="L474" s="228" t="s">
        <v>689</v>
      </c>
      <c r="M474" s="230" t="s">
        <v>698</v>
      </c>
      <c r="N474" s="176">
        <v>7</v>
      </c>
      <c r="O474" s="145">
        <v>2</v>
      </c>
      <c r="P474" s="194" t="s">
        <v>1612</v>
      </c>
      <c r="Q474" s="136"/>
      <c r="R474" s="136"/>
      <c r="S474" s="136"/>
      <c r="T474" s="136"/>
      <c r="U474" s="121" t="s">
        <v>707</v>
      </c>
      <c r="V474" s="136"/>
      <c r="W474" s="136"/>
      <c r="X474" s="136"/>
      <c r="Y474" s="136"/>
      <c r="Z474" s="136"/>
    </row>
    <row r="475" spans="1:26" ht="25.5">
      <c r="A475" s="136"/>
      <c r="B475" s="136"/>
      <c r="C475" s="136"/>
      <c r="D475" s="136"/>
      <c r="E475" s="136"/>
      <c r="F475" s="136">
        <v>2011</v>
      </c>
      <c r="G475" s="138">
        <v>42423</v>
      </c>
      <c r="H475" s="136" t="s">
        <v>276</v>
      </c>
      <c r="I475" s="145">
        <v>4032</v>
      </c>
      <c r="J475" s="229" t="s">
        <v>2084</v>
      </c>
      <c r="K475" s="136" t="s">
        <v>675</v>
      </c>
      <c r="L475" s="228" t="s">
        <v>690</v>
      </c>
      <c r="M475" s="230" t="s">
        <v>699</v>
      </c>
      <c r="N475" s="176">
        <v>7</v>
      </c>
      <c r="O475" s="145">
        <v>2</v>
      </c>
      <c r="P475" s="194" t="s">
        <v>1612</v>
      </c>
      <c r="Q475" s="136"/>
      <c r="R475" s="136"/>
      <c r="S475" s="136"/>
      <c r="T475" s="136"/>
      <c r="U475" s="121" t="s">
        <v>708</v>
      </c>
      <c r="V475" s="136"/>
      <c r="W475" s="136"/>
      <c r="X475" s="136"/>
      <c r="Y475" s="136"/>
      <c r="Z475" s="136"/>
    </row>
    <row r="476" spans="1:26" ht="38.25">
      <c r="A476" s="136"/>
      <c r="B476" s="136"/>
      <c r="C476" s="136"/>
      <c r="D476" s="136"/>
      <c r="E476" s="136"/>
      <c r="F476" s="136">
        <v>2011</v>
      </c>
      <c r="G476" s="138">
        <v>42467</v>
      </c>
      <c r="H476" s="121" t="s">
        <v>277</v>
      </c>
      <c r="I476" s="145">
        <v>4030</v>
      </c>
      <c r="J476" s="229" t="s">
        <v>2084</v>
      </c>
      <c r="K476" s="136" t="s">
        <v>676</v>
      </c>
      <c r="L476" s="228" t="s">
        <v>691</v>
      </c>
      <c r="M476" s="230" t="s">
        <v>700</v>
      </c>
      <c r="N476" s="176">
        <v>7</v>
      </c>
      <c r="O476" s="145">
        <v>2</v>
      </c>
      <c r="P476" s="194" t="s">
        <v>1612</v>
      </c>
      <c r="Q476" s="136"/>
      <c r="R476" s="136"/>
      <c r="S476" s="136"/>
      <c r="T476" s="136"/>
      <c r="U476" s="121" t="s">
        <v>709</v>
      </c>
      <c r="V476" s="136"/>
      <c r="W476" s="136"/>
      <c r="X476" s="136"/>
      <c r="Y476" s="136"/>
      <c r="Z476" s="136"/>
    </row>
    <row r="477" spans="1:26" ht="25.5">
      <c r="A477" s="136"/>
      <c r="B477" s="136"/>
      <c r="C477" s="136"/>
      <c r="D477" s="136"/>
      <c r="E477" s="136"/>
      <c r="F477" s="136">
        <v>2011</v>
      </c>
      <c r="G477" s="138">
        <v>42494</v>
      </c>
      <c r="H477" s="121" t="s">
        <v>667</v>
      </c>
      <c r="I477" s="145">
        <v>4029</v>
      </c>
      <c r="J477" s="229" t="s">
        <v>2084</v>
      </c>
      <c r="K477" s="136" t="s">
        <v>678</v>
      </c>
      <c r="L477" s="228">
        <v>21913762</v>
      </c>
      <c r="M477" s="230">
        <v>60649814479923100</v>
      </c>
      <c r="N477" s="176">
        <v>7</v>
      </c>
      <c r="O477" s="145">
        <v>2</v>
      </c>
      <c r="P477" s="194" t="s">
        <v>1612</v>
      </c>
      <c r="Q477" s="136"/>
      <c r="R477" s="136"/>
      <c r="S477" s="136"/>
      <c r="T477" s="136"/>
      <c r="U477" s="121" t="s">
        <v>710</v>
      </c>
      <c r="V477" s="136"/>
      <c r="W477" s="136"/>
      <c r="X477" s="136"/>
      <c r="Y477" s="136"/>
      <c r="Z477" s="136"/>
    </row>
    <row r="478" spans="1:26" ht="25.5">
      <c r="A478" s="136"/>
      <c r="B478" s="136"/>
      <c r="C478" s="136"/>
      <c r="D478" s="136"/>
      <c r="E478" s="136"/>
      <c r="F478" s="136">
        <v>2011</v>
      </c>
      <c r="G478" s="138">
        <v>42496</v>
      </c>
      <c r="H478" s="121" t="s">
        <v>668</v>
      </c>
      <c r="I478" s="145">
        <v>4002</v>
      </c>
      <c r="J478" s="229" t="s">
        <v>2084</v>
      </c>
      <c r="K478" s="136" t="s">
        <v>677</v>
      </c>
      <c r="L478" s="228">
        <v>23289888</v>
      </c>
      <c r="M478" s="230">
        <v>60822129479923100</v>
      </c>
      <c r="N478" s="176">
        <v>7</v>
      </c>
      <c r="O478" s="145">
        <v>2</v>
      </c>
      <c r="P478" s="194" t="s">
        <v>1612</v>
      </c>
      <c r="Q478" s="136"/>
      <c r="R478" s="136"/>
      <c r="S478" s="136"/>
      <c r="T478" s="136"/>
      <c r="U478" s="121" t="s">
        <v>711</v>
      </c>
      <c r="V478" s="136"/>
      <c r="W478" s="136"/>
      <c r="X478" s="136"/>
      <c r="Y478" s="136"/>
      <c r="Z478" s="136"/>
    </row>
    <row r="479" spans="1:26" ht="25.5">
      <c r="A479" s="136"/>
      <c r="B479" s="136"/>
      <c r="C479" s="136"/>
      <c r="D479" s="136"/>
      <c r="E479" s="136"/>
      <c r="F479" s="136">
        <v>2011</v>
      </c>
      <c r="G479" s="138">
        <v>42639</v>
      </c>
      <c r="H479" s="121" t="s">
        <v>278</v>
      </c>
      <c r="I479" s="145">
        <v>4029</v>
      </c>
      <c r="J479" s="229" t="s">
        <v>2084</v>
      </c>
      <c r="K479" s="136" t="s">
        <v>679</v>
      </c>
      <c r="L479" s="228" t="s">
        <v>692</v>
      </c>
      <c r="M479" s="230" t="s">
        <v>701</v>
      </c>
      <c r="N479" s="176">
        <v>7</v>
      </c>
      <c r="O479" s="145">
        <v>2</v>
      </c>
      <c r="P479" s="194" t="s">
        <v>1612</v>
      </c>
      <c r="Q479" s="136"/>
      <c r="R479" s="136"/>
      <c r="S479" s="136"/>
      <c r="T479" s="136"/>
      <c r="U479" s="121" t="s">
        <v>712</v>
      </c>
      <c r="V479" s="136"/>
      <c r="W479" s="136"/>
      <c r="X479" s="136"/>
      <c r="Y479" s="136"/>
      <c r="Z479" s="136"/>
    </row>
    <row r="480" spans="1:26" ht="25.5">
      <c r="A480" s="136"/>
      <c r="B480" s="136"/>
      <c r="C480" s="136"/>
      <c r="D480" s="136"/>
      <c r="E480" s="136"/>
      <c r="F480" s="136">
        <v>2012</v>
      </c>
      <c r="G480" s="138">
        <v>42394</v>
      </c>
      <c r="H480" s="121" t="s">
        <v>669</v>
      </c>
      <c r="I480" s="145">
        <v>4027</v>
      </c>
      <c r="J480" s="229" t="s">
        <v>2084</v>
      </c>
      <c r="K480" s="136" t="s">
        <v>680</v>
      </c>
      <c r="L480" s="228">
        <v>18209723</v>
      </c>
      <c r="M480" s="230">
        <v>60097781662223100</v>
      </c>
      <c r="N480" s="176">
        <v>7</v>
      </c>
      <c r="O480" s="145">
        <v>2</v>
      </c>
      <c r="P480" s="194" t="s">
        <v>1612</v>
      </c>
      <c r="Q480" s="136"/>
      <c r="R480" s="136"/>
      <c r="S480" s="136"/>
      <c r="T480" s="136"/>
      <c r="U480" s="121" t="s">
        <v>713</v>
      </c>
      <c r="V480" s="136"/>
      <c r="W480" s="136"/>
      <c r="X480" s="136"/>
      <c r="Y480" s="136"/>
      <c r="Z480" s="136"/>
    </row>
    <row r="481" spans="1:26" ht="25.5">
      <c r="A481" s="136"/>
      <c r="B481" s="136"/>
      <c r="C481" s="136"/>
      <c r="D481" s="136"/>
      <c r="E481" s="136"/>
      <c r="F481" s="136">
        <v>2012</v>
      </c>
      <c r="G481" s="138">
        <v>42409</v>
      </c>
      <c r="H481" s="121" t="s">
        <v>670</v>
      </c>
      <c r="I481" s="145">
        <v>4031</v>
      </c>
      <c r="J481" s="229" t="s">
        <v>2084</v>
      </c>
      <c r="K481" s="136" t="s">
        <v>681</v>
      </c>
      <c r="L481" s="228">
        <v>8492604</v>
      </c>
      <c r="M481" s="230">
        <v>64017358683123100</v>
      </c>
      <c r="N481" s="176">
        <v>7</v>
      </c>
      <c r="O481" s="145">
        <v>2</v>
      </c>
      <c r="P481" s="194" t="s">
        <v>1612</v>
      </c>
      <c r="Q481" s="136"/>
      <c r="R481" s="136"/>
      <c r="S481" s="136"/>
      <c r="T481" s="136"/>
      <c r="U481" s="121" t="s">
        <v>710</v>
      </c>
      <c r="V481" s="136"/>
      <c r="W481" s="136"/>
      <c r="X481" s="136"/>
      <c r="Y481" s="136"/>
      <c r="Z481" s="136"/>
    </row>
    <row r="482" spans="1:26" ht="25.5">
      <c r="A482" s="136"/>
      <c r="B482" s="136"/>
      <c r="C482" s="136"/>
      <c r="D482" s="136"/>
      <c r="E482" s="136"/>
      <c r="F482" s="136">
        <v>2013</v>
      </c>
      <c r="G482" s="138">
        <v>42458</v>
      </c>
      <c r="H482" s="121" t="s">
        <v>279</v>
      </c>
      <c r="I482" s="145">
        <v>4032</v>
      </c>
      <c r="J482" s="229" t="s">
        <v>2084</v>
      </c>
      <c r="K482" s="136" t="s">
        <v>682</v>
      </c>
      <c r="L482" s="228" t="s">
        <v>693</v>
      </c>
      <c r="M482" s="230" t="s">
        <v>702</v>
      </c>
      <c r="N482" s="176">
        <v>7</v>
      </c>
      <c r="O482" s="145">
        <v>2</v>
      </c>
      <c r="P482" s="194" t="s">
        <v>1612</v>
      </c>
      <c r="Q482" s="136"/>
      <c r="R482" s="136"/>
      <c r="S482" s="136"/>
      <c r="T482" s="136"/>
      <c r="U482" s="121" t="s">
        <v>714</v>
      </c>
      <c r="V482" s="136"/>
      <c r="W482" s="136"/>
      <c r="X482" s="136"/>
      <c r="Y482" s="136"/>
      <c r="Z482" s="136"/>
    </row>
    <row r="483" spans="1:26" ht="25.5">
      <c r="A483" s="136"/>
      <c r="B483" s="136"/>
      <c r="C483" s="136"/>
      <c r="D483" s="136"/>
      <c r="E483" s="136"/>
      <c r="F483" s="136">
        <v>2012</v>
      </c>
      <c r="G483" s="138">
        <v>42590</v>
      </c>
      <c r="H483" s="121" t="s">
        <v>280</v>
      </c>
      <c r="I483" s="145">
        <v>4033</v>
      </c>
      <c r="J483" s="229" t="s">
        <v>2084</v>
      </c>
      <c r="K483" s="136" t="s">
        <v>684</v>
      </c>
      <c r="L483" s="228">
        <v>29283086</v>
      </c>
      <c r="M483" s="230">
        <v>65898525479923100</v>
      </c>
      <c r="N483" s="176">
        <v>7</v>
      </c>
      <c r="O483" s="145">
        <v>2</v>
      </c>
      <c r="P483" s="194" t="s">
        <v>1612</v>
      </c>
      <c r="Q483" s="136"/>
      <c r="R483" s="136"/>
      <c r="S483" s="136"/>
      <c r="T483" s="136"/>
      <c r="U483" s="121" t="s">
        <v>710</v>
      </c>
      <c r="V483" s="136"/>
      <c r="W483" s="136"/>
      <c r="X483" s="136"/>
      <c r="Y483" s="136"/>
      <c r="Z483" s="136"/>
    </row>
    <row r="484" spans="1:26" ht="25.5">
      <c r="A484" s="136"/>
      <c r="B484" s="136"/>
      <c r="C484" s="136"/>
      <c r="D484" s="136"/>
      <c r="E484" s="136"/>
      <c r="F484" s="136">
        <v>2012</v>
      </c>
      <c r="G484" s="138">
        <v>42590</v>
      </c>
      <c r="H484" s="121" t="s">
        <v>281</v>
      </c>
      <c r="I484" s="145">
        <v>4032</v>
      </c>
      <c r="J484" s="229" t="s">
        <v>2084</v>
      </c>
      <c r="K484" s="136" t="s">
        <v>683</v>
      </c>
      <c r="L484" s="228" t="s">
        <v>694</v>
      </c>
      <c r="M484" s="230" t="s">
        <v>703</v>
      </c>
      <c r="N484" s="176">
        <v>7</v>
      </c>
      <c r="O484" s="145">
        <v>2</v>
      </c>
      <c r="P484" s="194" t="s">
        <v>1612</v>
      </c>
      <c r="Q484" s="136"/>
      <c r="R484" s="136"/>
      <c r="S484" s="136"/>
      <c r="T484" s="136"/>
      <c r="U484" s="121" t="s">
        <v>715</v>
      </c>
      <c r="V484" s="136"/>
      <c r="W484" s="136"/>
      <c r="X484" s="136"/>
      <c r="Y484" s="136"/>
      <c r="Z484" s="136"/>
    </row>
    <row r="485" spans="1:26" ht="25.5">
      <c r="A485" s="136"/>
      <c r="B485" s="136"/>
      <c r="C485" s="136"/>
      <c r="D485" s="136"/>
      <c r="E485" s="136"/>
      <c r="F485" s="136">
        <v>2012</v>
      </c>
      <c r="G485" s="138">
        <v>42502</v>
      </c>
      <c r="H485" s="121" t="s">
        <v>666</v>
      </c>
      <c r="I485" s="145">
        <v>4033</v>
      </c>
      <c r="J485" s="229" t="s">
        <v>2084</v>
      </c>
      <c r="K485" s="136" t="s">
        <v>685</v>
      </c>
      <c r="L485" s="228" t="s">
        <v>695</v>
      </c>
      <c r="M485" s="230" t="s">
        <v>704</v>
      </c>
      <c r="N485" s="176">
        <v>7</v>
      </c>
      <c r="O485" s="145">
        <v>2</v>
      </c>
      <c r="P485" s="194" t="s">
        <v>1612</v>
      </c>
      <c r="Q485" s="136"/>
      <c r="R485" s="136"/>
      <c r="S485" s="136"/>
      <c r="T485" s="136"/>
      <c r="U485" s="121" t="s">
        <v>716</v>
      </c>
      <c r="V485" s="136"/>
      <c r="W485" s="136"/>
      <c r="X485" s="136"/>
      <c r="Y485" s="136"/>
      <c r="Z485" s="136"/>
    </row>
    <row r="486" spans="1:26" ht="25.5">
      <c r="A486" s="136"/>
      <c r="B486" s="136"/>
      <c r="C486" s="136"/>
      <c r="D486" s="136"/>
      <c r="E486" s="136"/>
      <c r="F486" s="136">
        <v>2013</v>
      </c>
      <c r="G486" s="138">
        <v>42637</v>
      </c>
      <c r="H486" s="121" t="s">
        <v>671</v>
      </c>
      <c r="I486" s="145">
        <v>4033</v>
      </c>
      <c r="J486" s="229" t="s">
        <v>2084</v>
      </c>
      <c r="K486" s="136" t="s">
        <v>686</v>
      </c>
      <c r="L486" s="228">
        <v>34847299</v>
      </c>
      <c r="M486" s="230">
        <v>66417455851023100</v>
      </c>
      <c r="N486" s="176">
        <v>7</v>
      </c>
      <c r="O486" s="145">
        <v>2</v>
      </c>
      <c r="P486" s="194" t="s">
        <v>1612</v>
      </c>
      <c r="Q486" s="136"/>
      <c r="R486" s="136"/>
      <c r="S486" s="136"/>
      <c r="T486" s="136"/>
      <c r="U486" s="121" t="s">
        <v>717</v>
      </c>
      <c r="V486" s="136"/>
      <c r="W486" s="136"/>
      <c r="X486" s="136"/>
      <c r="Y486" s="136"/>
      <c r="Z486" s="136"/>
    </row>
    <row r="487" spans="1:26" ht="25.5">
      <c r="A487" s="136"/>
      <c r="B487" s="136"/>
      <c r="C487" s="136"/>
      <c r="D487" s="136"/>
      <c r="E487" s="136"/>
      <c r="F487" s="136">
        <v>2013</v>
      </c>
      <c r="G487" s="138">
        <v>42686</v>
      </c>
      <c r="H487" s="121" t="s">
        <v>2089</v>
      </c>
      <c r="I487" s="145">
        <v>4032</v>
      </c>
      <c r="J487" s="229" t="s">
        <v>2084</v>
      </c>
      <c r="K487" s="136" t="s">
        <v>1316</v>
      </c>
      <c r="L487" s="231" t="s">
        <v>1330</v>
      </c>
      <c r="M487" s="230" t="s">
        <v>1339</v>
      </c>
      <c r="N487" s="176">
        <v>7</v>
      </c>
      <c r="O487" s="145">
        <v>2</v>
      </c>
      <c r="P487" s="194" t="s">
        <v>1612</v>
      </c>
      <c r="Q487" s="136"/>
      <c r="R487" s="136"/>
      <c r="S487" s="136"/>
      <c r="T487" s="136"/>
      <c r="U487" s="121" t="s">
        <v>2088</v>
      </c>
      <c r="V487" s="136"/>
      <c r="W487" s="136"/>
      <c r="X487" s="136"/>
      <c r="Y487" s="136"/>
      <c r="Z487" s="136"/>
    </row>
    <row r="488" spans="1:26" ht="25.5">
      <c r="A488" s="136"/>
      <c r="B488" s="136"/>
      <c r="C488" s="136"/>
      <c r="D488" s="136"/>
      <c r="E488" s="136"/>
      <c r="F488" s="136">
        <v>2012</v>
      </c>
      <c r="G488" s="138">
        <v>42473</v>
      </c>
      <c r="H488" s="121" t="s">
        <v>2090</v>
      </c>
      <c r="I488" s="136">
        <v>4031</v>
      </c>
      <c r="J488" s="229" t="s">
        <v>2084</v>
      </c>
      <c r="K488" s="136" t="s">
        <v>1317</v>
      </c>
      <c r="L488" s="228" t="s">
        <v>1331</v>
      </c>
      <c r="M488" s="230" t="s">
        <v>1340</v>
      </c>
      <c r="N488" s="176">
        <v>7</v>
      </c>
      <c r="O488" s="145">
        <v>2</v>
      </c>
      <c r="P488" s="194" t="s">
        <v>1612</v>
      </c>
      <c r="Q488" s="136"/>
      <c r="R488" s="136"/>
      <c r="S488" s="136"/>
      <c r="T488" s="136"/>
      <c r="U488" s="121" t="s">
        <v>1351</v>
      </c>
      <c r="V488" s="136"/>
      <c r="W488" s="136"/>
      <c r="X488" s="136"/>
      <c r="Y488" s="136"/>
      <c r="Z488" s="136"/>
    </row>
    <row r="489" spans="1:26" ht="25.5">
      <c r="A489" s="136"/>
      <c r="B489" s="136"/>
      <c r="C489" s="136"/>
      <c r="D489" s="136"/>
      <c r="E489" s="136"/>
      <c r="F489" s="136">
        <v>2013</v>
      </c>
      <c r="G489" s="138">
        <v>42685</v>
      </c>
      <c r="H489" s="121" t="s">
        <v>2091</v>
      </c>
      <c r="I489" s="136">
        <v>4028</v>
      </c>
      <c r="J489" s="229" t="s">
        <v>2084</v>
      </c>
      <c r="K489" s="136" t="s">
        <v>1318</v>
      </c>
      <c r="L489" s="228">
        <v>299626866</v>
      </c>
      <c r="M489" s="230" t="s">
        <v>1341</v>
      </c>
      <c r="N489" s="176">
        <v>7</v>
      </c>
      <c r="O489" s="145">
        <v>2</v>
      </c>
      <c r="P489" s="194" t="s">
        <v>1612</v>
      </c>
      <c r="Q489" s="136"/>
      <c r="R489" s="136"/>
      <c r="S489" s="136"/>
      <c r="T489" s="136"/>
      <c r="U489" s="121" t="s">
        <v>710</v>
      </c>
      <c r="V489" s="136"/>
      <c r="W489" s="136"/>
      <c r="X489" s="136"/>
      <c r="Y489" s="136"/>
      <c r="Z489" s="136"/>
    </row>
    <row r="490" spans="1:26" ht="76.5">
      <c r="A490" s="136"/>
      <c r="B490" s="136"/>
      <c r="C490" s="136"/>
      <c r="D490" s="136"/>
      <c r="E490" s="136"/>
      <c r="F490" s="136">
        <v>2013</v>
      </c>
      <c r="G490" s="138">
        <v>42722</v>
      </c>
      <c r="H490" s="121" t="s">
        <v>2092</v>
      </c>
      <c r="I490" s="136">
        <v>4033</v>
      </c>
      <c r="J490" s="229" t="s">
        <v>2084</v>
      </c>
      <c r="K490" s="136" t="s">
        <v>1319</v>
      </c>
      <c r="L490" s="232">
        <v>2088</v>
      </c>
      <c r="M490" s="230" t="s">
        <v>1342</v>
      </c>
      <c r="N490" s="176">
        <v>7</v>
      </c>
      <c r="O490" s="145">
        <v>2</v>
      </c>
      <c r="P490" s="194" t="s">
        <v>1612</v>
      </c>
      <c r="Q490" s="136"/>
      <c r="R490" s="136"/>
      <c r="S490" s="136"/>
      <c r="T490" s="136"/>
      <c r="U490" s="121" t="s">
        <v>1352</v>
      </c>
      <c r="V490" s="136"/>
      <c r="W490" s="136"/>
      <c r="X490" s="136"/>
      <c r="Y490" s="136"/>
      <c r="Z490" s="136"/>
    </row>
    <row r="491" spans="1:26" ht="25.5">
      <c r="A491" s="136"/>
      <c r="B491" s="136"/>
      <c r="C491" s="136"/>
      <c r="D491" s="136"/>
      <c r="E491" s="136"/>
      <c r="F491" s="136">
        <v>2013</v>
      </c>
      <c r="G491" s="138">
        <v>42533</v>
      </c>
      <c r="H491" s="121" t="s">
        <v>2093</v>
      </c>
      <c r="I491" s="136">
        <v>4034</v>
      </c>
      <c r="J491" s="229" t="s">
        <v>2084</v>
      </c>
      <c r="K491" s="136" t="s">
        <v>1320</v>
      </c>
      <c r="L491" s="228" t="s">
        <v>1332</v>
      </c>
      <c r="M491" s="230" t="s">
        <v>1343</v>
      </c>
      <c r="N491" s="176">
        <v>7</v>
      </c>
      <c r="O491" s="145">
        <v>2</v>
      </c>
      <c r="P491" s="194" t="s">
        <v>1612</v>
      </c>
      <c r="Q491" s="136"/>
      <c r="R491" s="136"/>
      <c r="S491" s="136"/>
      <c r="T491" s="136"/>
      <c r="U491" s="121" t="s">
        <v>1353</v>
      </c>
      <c r="V491" s="136"/>
      <c r="W491" s="136"/>
      <c r="X491" s="136"/>
      <c r="Y491" s="136"/>
      <c r="Z491" s="136"/>
    </row>
    <row r="492" spans="1:26" ht="25.5">
      <c r="A492" s="136"/>
      <c r="B492" s="136"/>
      <c r="C492" s="136"/>
      <c r="D492" s="136"/>
      <c r="E492" s="136"/>
      <c r="F492" s="136">
        <v>2010</v>
      </c>
      <c r="G492" s="138">
        <v>42563</v>
      </c>
      <c r="H492" s="121" t="s">
        <v>2094</v>
      </c>
      <c r="I492" s="136">
        <v>1098</v>
      </c>
      <c r="J492" s="229" t="s">
        <v>373</v>
      </c>
      <c r="K492" s="136" t="s">
        <v>1321</v>
      </c>
      <c r="L492" s="228" t="s">
        <v>1333</v>
      </c>
      <c r="M492" s="230" t="s">
        <v>1344</v>
      </c>
      <c r="N492" s="176">
        <v>7</v>
      </c>
      <c r="O492" s="145">
        <v>2</v>
      </c>
      <c r="P492" s="194" t="s">
        <v>1612</v>
      </c>
      <c r="Q492" s="136"/>
      <c r="R492" s="136"/>
      <c r="S492" s="136"/>
      <c r="T492" s="136"/>
      <c r="U492" s="121" t="s">
        <v>1640</v>
      </c>
      <c r="V492" s="136"/>
      <c r="W492" s="136"/>
      <c r="X492" s="136"/>
      <c r="Y492" s="136"/>
      <c r="Z492" s="136"/>
    </row>
    <row r="493" spans="1:26" ht="38.25">
      <c r="A493" s="136"/>
      <c r="B493" s="136"/>
      <c r="C493" s="136"/>
      <c r="D493" s="136"/>
      <c r="E493" s="136"/>
      <c r="F493" s="136">
        <v>2010</v>
      </c>
      <c r="G493" s="138">
        <v>42542</v>
      </c>
      <c r="H493" s="121" t="s">
        <v>2095</v>
      </c>
      <c r="I493" s="136">
        <v>1091</v>
      </c>
      <c r="J493" s="229" t="s">
        <v>373</v>
      </c>
      <c r="K493" s="136" t="s">
        <v>1322</v>
      </c>
      <c r="L493" s="228" t="s">
        <v>1334</v>
      </c>
      <c r="M493" s="230" t="s">
        <v>1345</v>
      </c>
      <c r="N493" s="176">
        <v>7</v>
      </c>
      <c r="O493" s="145">
        <v>2</v>
      </c>
      <c r="P493" s="194" t="s">
        <v>1612</v>
      </c>
      <c r="Q493" s="136"/>
      <c r="R493" s="136"/>
      <c r="S493" s="136"/>
      <c r="T493" s="136"/>
      <c r="U493" s="121" t="s">
        <v>1641</v>
      </c>
      <c r="V493" s="136"/>
      <c r="W493" s="136"/>
      <c r="X493" s="136"/>
      <c r="Y493" s="136"/>
      <c r="Z493" s="136"/>
    </row>
    <row r="494" spans="1:26" ht="25.5">
      <c r="A494" s="136"/>
      <c r="B494" s="136"/>
      <c r="C494" s="136"/>
      <c r="D494" s="136"/>
      <c r="E494" s="136"/>
      <c r="F494" s="136">
        <v>2012</v>
      </c>
      <c r="G494" s="138">
        <v>42655</v>
      </c>
      <c r="H494" s="121" t="s">
        <v>2096</v>
      </c>
      <c r="I494" s="136">
        <v>1097</v>
      </c>
      <c r="J494" s="229" t="s">
        <v>373</v>
      </c>
      <c r="K494" s="136" t="s">
        <v>1323</v>
      </c>
      <c r="L494" s="228" t="s">
        <v>1335</v>
      </c>
      <c r="M494" s="230" t="s">
        <v>1346</v>
      </c>
      <c r="N494" s="176">
        <v>7</v>
      </c>
      <c r="O494" s="145">
        <v>2.3</v>
      </c>
      <c r="P494" s="194" t="s">
        <v>1612</v>
      </c>
      <c r="Q494" s="136"/>
      <c r="R494" s="136"/>
      <c r="S494" s="136"/>
      <c r="T494" s="136"/>
      <c r="U494" s="121" t="s">
        <v>1642</v>
      </c>
      <c r="V494" s="136"/>
      <c r="W494" s="136"/>
      <c r="X494" s="136"/>
      <c r="Y494" s="136"/>
      <c r="Z494" s="136"/>
    </row>
    <row r="495" spans="1:26" ht="25.5">
      <c r="A495" s="136"/>
      <c r="B495" s="136"/>
      <c r="C495" s="136"/>
      <c r="D495" s="136"/>
      <c r="E495" s="136"/>
      <c r="F495" s="136">
        <v>2011</v>
      </c>
      <c r="G495" s="138">
        <v>42583</v>
      </c>
      <c r="H495" s="121" t="s">
        <v>2097</v>
      </c>
      <c r="I495" s="136">
        <v>1093</v>
      </c>
      <c r="J495" s="229" t="s">
        <v>373</v>
      </c>
      <c r="K495" s="136" t="s">
        <v>1324</v>
      </c>
      <c r="L495" s="228" t="s">
        <v>1336</v>
      </c>
      <c r="M495" s="230" t="s">
        <v>1347</v>
      </c>
      <c r="N495" s="176">
        <v>7</v>
      </c>
      <c r="O495" s="145">
        <v>2.3</v>
      </c>
      <c r="P495" s="194" t="s">
        <v>1612</v>
      </c>
      <c r="Q495" s="136"/>
      <c r="R495" s="136"/>
      <c r="S495" s="136"/>
      <c r="T495" s="136"/>
      <c r="U495" s="121" t="s">
        <v>713</v>
      </c>
      <c r="V495" s="136"/>
      <c r="W495" s="136"/>
      <c r="X495" s="136"/>
      <c r="Y495" s="136"/>
      <c r="Z495" s="136"/>
    </row>
    <row r="496" spans="1:26" ht="25.5">
      <c r="A496" s="136"/>
      <c r="B496" s="136"/>
      <c r="C496" s="136"/>
      <c r="D496" s="136"/>
      <c r="E496" s="136"/>
      <c r="F496" s="136">
        <v>2012</v>
      </c>
      <c r="G496" s="138">
        <v>42594</v>
      </c>
      <c r="H496" s="121" t="s">
        <v>2098</v>
      </c>
      <c r="I496" s="136">
        <v>8412</v>
      </c>
      <c r="J496" s="229" t="s">
        <v>1329</v>
      </c>
      <c r="K496" s="136" t="s">
        <v>1325</v>
      </c>
      <c r="L496" s="228" t="s">
        <v>1337</v>
      </c>
      <c r="M496" s="230" t="s">
        <v>1348</v>
      </c>
      <c r="N496" s="176">
        <v>7</v>
      </c>
      <c r="O496" s="145">
        <v>1</v>
      </c>
      <c r="P496" s="194" t="s">
        <v>1612</v>
      </c>
      <c r="Q496" s="136"/>
      <c r="R496" s="136"/>
      <c r="S496" s="136"/>
      <c r="T496" s="136"/>
      <c r="U496" s="121" t="s">
        <v>1643</v>
      </c>
      <c r="V496" s="136"/>
      <c r="W496" s="136"/>
      <c r="X496" s="136"/>
      <c r="Y496" s="136"/>
      <c r="Z496" s="136"/>
    </row>
    <row r="497" spans="1:26" ht="25.5">
      <c r="A497" s="136"/>
      <c r="B497" s="136"/>
      <c r="C497" s="136"/>
      <c r="D497" s="136"/>
      <c r="E497" s="136"/>
      <c r="F497" s="136">
        <v>2013</v>
      </c>
      <c r="G497" s="138">
        <v>42589</v>
      </c>
      <c r="H497" s="121" t="s">
        <v>1313</v>
      </c>
      <c r="I497" s="136">
        <v>2030</v>
      </c>
      <c r="J497" s="229" t="s">
        <v>2338</v>
      </c>
      <c r="K497" s="136" t="s">
        <v>1326</v>
      </c>
      <c r="L497" s="228" t="s">
        <v>581</v>
      </c>
      <c r="M497" s="230" t="s">
        <v>1349</v>
      </c>
      <c r="N497" s="176">
        <v>7</v>
      </c>
      <c r="O497" s="145">
        <v>1</v>
      </c>
      <c r="P497" s="194" t="s">
        <v>1612</v>
      </c>
      <c r="Q497" s="136"/>
      <c r="R497" s="136"/>
      <c r="S497" s="136"/>
      <c r="T497" s="136"/>
      <c r="U497" s="121" t="s">
        <v>1644</v>
      </c>
      <c r="V497" s="136"/>
      <c r="W497" s="136"/>
      <c r="X497" s="136"/>
      <c r="Y497" s="136"/>
      <c r="Z497" s="136"/>
    </row>
    <row r="498" spans="1:26" ht="25.5">
      <c r="A498" s="136"/>
      <c r="B498" s="136"/>
      <c r="C498" s="136"/>
      <c r="D498" s="136"/>
      <c r="E498" s="136"/>
      <c r="F498" s="136">
        <v>2013</v>
      </c>
      <c r="G498" s="138">
        <v>42559</v>
      </c>
      <c r="H498" s="121" t="s">
        <v>1314</v>
      </c>
      <c r="I498" s="136">
        <v>2030</v>
      </c>
      <c r="J498" s="229" t="s">
        <v>2338</v>
      </c>
      <c r="K498" s="136" t="s">
        <v>1327</v>
      </c>
      <c r="L498" s="228">
        <v>6711783</v>
      </c>
      <c r="M498" s="230">
        <v>63519008749023100</v>
      </c>
      <c r="N498" s="176">
        <v>7</v>
      </c>
      <c r="O498" s="145">
        <v>1</v>
      </c>
      <c r="P498" s="194" t="s">
        <v>1612</v>
      </c>
      <c r="Q498" s="136"/>
      <c r="R498" s="136"/>
      <c r="S498" s="136"/>
      <c r="T498" s="136"/>
      <c r="U498" s="121" t="s">
        <v>1645</v>
      </c>
      <c r="V498" s="136"/>
      <c r="W498" s="136"/>
      <c r="X498" s="136"/>
      <c r="Y498" s="136"/>
      <c r="Z498" s="136"/>
    </row>
    <row r="499" spans="1:26" ht="25.5">
      <c r="A499" s="136"/>
      <c r="B499" s="136"/>
      <c r="C499" s="136"/>
      <c r="D499" s="136"/>
      <c r="E499" s="136"/>
      <c r="F499" s="136">
        <v>2011</v>
      </c>
      <c r="G499" s="138">
        <v>42692</v>
      </c>
      <c r="H499" s="121" t="s">
        <v>1315</v>
      </c>
      <c r="I499" s="136">
        <v>8200</v>
      </c>
      <c r="J499" s="229" t="s">
        <v>1329</v>
      </c>
      <c r="K499" s="136" t="s">
        <v>1328</v>
      </c>
      <c r="L499" s="228" t="s">
        <v>1338</v>
      </c>
      <c r="M499" s="230" t="s">
        <v>1350</v>
      </c>
      <c r="N499" s="176">
        <v>7</v>
      </c>
      <c r="O499" s="145">
        <v>2</v>
      </c>
      <c r="P499" s="194" t="s">
        <v>1612</v>
      </c>
      <c r="Q499" s="136"/>
      <c r="R499" s="136"/>
      <c r="S499" s="136"/>
      <c r="T499" s="136"/>
      <c r="U499" s="121"/>
      <c r="V499" s="136"/>
      <c r="W499" s="136"/>
      <c r="X499" s="136"/>
      <c r="Y499" s="136"/>
      <c r="Z499" s="136"/>
    </row>
    <row r="500" spans="1:26" ht="25.5">
      <c r="A500" s="136"/>
      <c r="B500" s="136"/>
      <c r="C500" s="136"/>
      <c r="D500" s="136"/>
      <c r="E500" s="136"/>
      <c r="F500" s="136">
        <v>2012</v>
      </c>
      <c r="G500" s="138">
        <v>42380</v>
      </c>
      <c r="H500" s="136" t="s">
        <v>1650</v>
      </c>
      <c r="I500" s="136">
        <v>8200</v>
      </c>
      <c r="J500" s="229" t="s">
        <v>1329</v>
      </c>
      <c r="K500" s="136" t="s">
        <v>1651</v>
      </c>
      <c r="L500" s="136">
        <v>3255699</v>
      </c>
      <c r="M500" s="136" t="s">
        <v>1652</v>
      </c>
      <c r="N500" s="176">
        <v>7</v>
      </c>
      <c r="O500" s="145">
        <v>1</v>
      </c>
      <c r="P500" s="194" t="s">
        <v>1612</v>
      </c>
      <c r="Q500" s="136"/>
      <c r="R500" s="136"/>
      <c r="S500" s="136"/>
      <c r="T500" s="136"/>
      <c r="U500" s="121" t="s">
        <v>1646</v>
      </c>
      <c r="V500" s="136"/>
      <c r="W500" s="136"/>
      <c r="X500" s="136"/>
      <c r="Y500" s="136"/>
      <c r="Z500" s="136"/>
    </row>
    <row r="501" spans="1:26" ht="25.5">
      <c r="A501" s="136"/>
      <c r="B501" s="136"/>
      <c r="C501" s="136"/>
      <c r="D501" s="136"/>
      <c r="E501" s="136"/>
      <c r="F501" s="136">
        <v>2011</v>
      </c>
      <c r="G501" s="138">
        <v>42529</v>
      </c>
      <c r="H501" s="136" t="s">
        <v>1912</v>
      </c>
      <c r="I501" s="136">
        <v>2030</v>
      </c>
      <c r="J501" s="229" t="s">
        <v>2338</v>
      </c>
      <c r="K501" s="136" t="s">
        <v>1653</v>
      </c>
      <c r="L501" s="136">
        <v>14595201</v>
      </c>
      <c r="M501" s="136" t="s">
        <v>1654</v>
      </c>
      <c r="N501" s="176">
        <v>7</v>
      </c>
      <c r="O501" s="145">
        <v>1</v>
      </c>
      <c r="P501" s="194" t="s">
        <v>1612</v>
      </c>
      <c r="Q501" s="136"/>
      <c r="R501" s="136"/>
      <c r="S501" s="136"/>
      <c r="T501" s="136"/>
      <c r="U501" s="121" t="s">
        <v>1647</v>
      </c>
      <c r="V501" s="136"/>
      <c r="W501" s="136"/>
      <c r="X501" s="136"/>
      <c r="Y501" s="136"/>
      <c r="Z501" s="136"/>
    </row>
    <row r="502" spans="1:26" ht="25.5">
      <c r="A502" s="136"/>
      <c r="B502" s="136"/>
      <c r="C502" s="136"/>
      <c r="D502" s="136"/>
      <c r="E502" s="136"/>
      <c r="F502" s="136">
        <v>2011</v>
      </c>
      <c r="G502" s="138">
        <v>42597</v>
      </c>
      <c r="H502" s="136" t="s">
        <v>1655</v>
      </c>
      <c r="I502" s="136">
        <v>2030</v>
      </c>
      <c r="J502" s="229" t="s">
        <v>2338</v>
      </c>
      <c r="K502" s="136" t="s">
        <v>1656</v>
      </c>
      <c r="L502" s="136">
        <v>24760087</v>
      </c>
      <c r="M502" s="136" t="s">
        <v>1657</v>
      </c>
      <c r="N502" s="176">
        <v>7</v>
      </c>
      <c r="O502" s="145">
        <v>1</v>
      </c>
      <c r="P502" s="194" t="s">
        <v>1612</v>
      </c>
      <c r="Q502" s="136"/>
      <c r="R502" s="136"/>
      <c r="S502" s="136"/>
      <c r="T502" s="136"/>
      <c r="U502" s="121" t="s">
        <v>1648</v>
      </c>
      <c r="V502" s="136"/>
      <c r="W502" s="136"/>
      <c r="X502" s="136"/>
      <c r="Y502" s="136"/>
      <c r="Z502" s="136"/>
    </row>
    <row r="503" spans="1:26" ht="25.5">
      <c r="A503" s="136"/>
      <c r="B503" s="136"/>
      <c r="C503" s="136"/>
      <c r="D503" s="136"/>
      <c r="E503" s="136"/>
      <c r="F503" s="136">
        <v>2012</v>
      </c>
      <c r="G503" s="138">
        <v>42701</v>
      </c>
      <c r="H503" s="136" t="s">
        <v>740</v>
      </c>
      <c r="I503" s="136">
        <v>8220</v>
      </c>
      <c r="J503" s="229" t="s">
        <v>1856</v>
      </c>
      <c r="K503" s="136" t="s">
        <v>1658</v>
      </c>
      <c r="L503" s="136">
        <v>21462890</v>
      </c>
      <c r="M503" s="136" t="s">
        <v>1659</v>
      </c>
      <c r="N503" s="176">
        <v>7</v>
      </c>
      <c r="O503" s="145">
        <v>1</v>
      </c>
      <c r="P503" s="194" t="s">
        <v>1612</v>
      </c>
      <c r="Q503" s="136"/>
      <c r="R503" s="136"/>
      <c r="S503" s="136"/>
      <c r="T503" s="136"/>
      <c r="U503" s="121" t="s">
        <v>1649</v>
      </c>
      <c r="V503" s="136"/>
      <c r="W503" s="136"/>
      <c r="X503" s="136"/>
      <c r="Y503" s="136"/>
      <c r="Z503" s="136"/>
    </row>
    <row r="504" spans="1:26" ht="25.5">
      <c r="A504" s="136"/>
      <c r="B504" s="136"/>
      <c r="C504" s="136"/>
      <c r="D504" s="136"/>
      <c r="E504" s="136"/>
      <c r="F504" s="136"/>
      <c r="G504" s="138">
        <v>42702</v>
      </c>
      <c r="H504" s="121" t="s">
        <v>1662</v>
      </c>
      <c r="I504" s="136">
        <v>8265</v>
      </c>
      <c r="J504" s="229" t="s">
        <v>1664</v>
      </c>
      <c r="K504" s="136" t="s">
        <v>1665</v>
      </c>
      <c r="L504" s="136">
        <v>2027690</v>
      </c>
      <c r="M504" s="136" t="s">
        <v>1666</v>
      </c>
      <c r="N504" s="176">
        <v>7</v>
      </c>
      <c r="O504" s="145">
        <v>1</v>
      </c>
      <c r="P504" s="194" t="s">
        <v>1612</v>
      </c>
      <c r="Q504" s="136"/>
      <c r="R504" s="136"/>
      <c r="S504" s="136"/>
      <c r="T504" s="136"/>
      <c r="U504" s="121" t="s">
        <v>705</v>
      </c>
      <c r="V504" s="136"/>
      <c r="W504" s="136"/>
      <c r="X504" s="136"/>
      <c r="Y504" s="136"/>
      <c r="Z504" s="136"/>
    </row>
    <row r="505" spans="1:26" ht="25.5">
      <c r="A505" s="136"/>
      <c r="B505" s="136"/>
      <c r="C505" s="136"/>
      <c r="D505" s="136"/>
      <c r="E505" s="136"/>
      <c r="F505" s="136">
        <v>2009</v>
      </c>
      <c r="G505" s="138">
        <v>42704</v>
      </c>
      <c r="H505" s="121" t="s">
        <v>1663</v>
      </c>
      <c r="I505" s="136">
        <v>1144</v>
      </c>
      <c r="J505" s="229" t="s">
        <v>373</v>
      </c>
      <c r="K505" s="121" t="s">
        <v>1667</v>
      </c>
      <c r="L505" s="136">
        <v>19626882</v>
      </c>
      <c r="M505" s="136" t="s">
        <v>1668</v>
      </c>
      <c r="N505" s="176">
        <v>7</v>
      </c>
      <c r="O505" s="145">
        <v>1</v>
      </c>
      <c r="P505" s="194" t="s">
        <v>1612</v>
      </c>
      <c r="Q505" s="136"/>
      <c r="R505" s="136"/>
      <c r="S505" s="136"/>
      <c r="T505" s="136"/>
      <c r="U505" s="121" t="s">
        <v>1669</v>
      </c>
      <c r="V505" s="136"/>
      <c r="W505" s="136"/>
      <c r="X505" s="136"/>
      <c r="Y505" s="136"/>
      <c r="Z505" s="136"/>
    </row>
    <row r="506" spans="1:26" ht="25.5">
      <c r="A506" s="136"/>
      <c r="B506" s="136"/>
      <c r="C506" s="136"/>
      <c r="D506" s="136"/>
      <c r="E506" s="136"/>
      <c r="F506" s="136">
        <v>2011</v>
      </c>
      <c r="G506" s="138">
        <v>42664</v>
      </c>
      <c r="H506" s="121" t="s">
        <v>1660</v>
      </c>
      <c r="I506" s="136">
        <v>1195</v>
      </c>
      <c r="J506" s="229" t="s">
        <v>373</v>
      </c>
      <c r="K506" s="121" t="s">
        <v>1670</v>
      </c>
      <c r="L506" s="136" t="s">
        <v>1671</v>
      </c>
      <c r="M506" s="230" t="s">
        <v>1672</v>
      </c>
      <c r="N506" s="176">
        <v>7</v>
      </c>
      <c r="O506" s="145">
        <v>7</v>
      </c>
      <c r="P506" s="194" t="s">
        <v>1612</v>
      </c>
      <c r="Q506" s="136"/>
      <c r="R506" s="136"/>
      <c r="S506" s="136"/>
      <c r="T506" s="136"/>
      <c r="U506" s="121" t="s">
        <v>1675</v>
      </c>
      <c r="V506" s="136"/>
      <c r="W506" s="136"/>
      <c r="X506" s="136"/>
      <c r="Y506" s="136"/>
      <c r="Z506" s="136"/>
    </row>
    <row r="507" spans="1:26" ht="25.5">
      <c r="A507" s="136"/>
      <c r="B507" s="136"/>
      <c r="C507" s="136"/>
      <c r="D507" s="136"/>
      <c r="E507" s="136"/>
      <c r="F507" s="136">
        <v>2012</v>
      </c>
      <c r="G507" s="138">
        <v>42618</v>
      </c>
      <c r="H507" s="121" t="s">
        <v>1661</v>
      </c>
      <c r="I507" s="136">
        <v>1134</v>
      </c>
      <c r="J507" s="229" t="s">
        <v>373</v>
      </c>
      <c r="K507" s="136" t="s">
        <v>2683</v>
      </c>
      <c r="L507" s="136" t="s">
        <v>1674</v>
      </c>
      <c r="M507" s="230" t="s">
        <v>1673</v>
      </c>
      <c r="N507" s="176">
        <v>7</v>
      </c>
      <c r="O507" s="145">
        <v>2.3</v>
      </c>
      <c r="P507" s="194" t="s">
        <v>1612</v>
      </c>
      <c r="Q507" s="136"/>
      <c r="R507" s="136"/>
      <c r="S507" s="136"/>
      <c r="T507" s="136"/>
      <c r="U507" s="121" t="s">
        <v>1676</v>
      </c>
      <c r="V507" s="136"/>
      <c r="W507" s="136"/>
      <c r="X507" s="136"/>
      <c r="Y507" s="136"/>
      <c r="Z507" s="136"/>
    </row>
    <row r="508" spans="1:26" ht="25.5">
      <c r="A508" s="136"/>
      <c r="B508" s="136"/>
      <c r="C508" s="136"/>
      <c r="D508" s="136" t="s">
        <v>2680</v>
      </c>
      <c r="E508" s="136"/>
      <c r="F508" s="136">
        <v>2015</v>
      </c>
      <c r="G508" s="138">
        <v>42668</v>
      </c>
      <c r="H508" s="121" t="s">
        <v>2681</v>
      </c>
      <c r="I508" s="136">
        <v>4243</v>
      </c>
      <c r="J508" s="229" t="s">
        <v>2682</v>
      </c>
      <c r="K508" s="136" t="s">
        <v>863</v>
      </c>
      <c r="L508" s="136">
        <v>44587806</v>
      </c>
      <c r="M508" s="136" t="s">
        <v>864</v>
      </c>
      <c r="N508" s="176">
        <v>7</v>
      </c>
      <c r="O508" s="145">
        <v>2</v>
      </c>
      <c r="P508" s="194" t="s">
        <v>1612</v>
      </c>
      <c r="Q508" s="136"/>
      <c r="R508" s="136"/>
      <c r="S508" s="136"/>
      <c r="T508" s="136"/>
      <c r="U508" s="121" t="s">
        <v>865</v>
      </c>
      <c r="V508" s="136"/>
      <c r="W508" s="136"/>
      <c r="X508" s="136"/>
      <c r="Y508" s="136"/>
      <c r="Z508" s="136"/>
    </row>
    <row r="509" spans="1:26" ht="25.5">
      <c r="A509" s="136"/>
      <c r="B509" s="136"/>
      <c r="C509" s="136"/>
      <c r="D509" s="136" t="s">
        <v>869</v>
      </c>
      <c r="E509" s="136"/>
      <c r="F509" s="136">
        <v>2015</v>
      </c>
      <c r="G509" s="138">
        <v>42670</v>
      </c>
      <c r="H509" s="121" t="s">
        <v>866</v>
      </c>
      <c r="I509" s="136">
        <v>2700</v>
      </c>
      <c r="J509" s="229" t="s">
        <v>867</v>
      </c>
      <c r="K509" s="136" t="s">
        <v>868</v>
      </c>
      <c r="L509" s="136"/>
      <c r="M509" s="136"/>
      <c r="N509" s="136" t="s">
        <v>870</v>
      </c>
      <c r="O509" s="136" t="s">
        <v>871</v>
      </c>
      <c r="P509" s="194" t="s">
        <v>1612</v>
      </c>
      <c r="Q509" s="136"/>
      <c r="R509" s="136"/>
      <c r="S509" s="136"/>
      <c r="T509" s="136"/>
      <c r="U509" s="121" t="s">
        <v>872</v>
      </c>
      <c r="V509" s="136"/>
      <c r="W509" s="136"/>
      <c r="X509" s="136"/>
      <c r="Y509" s="136"/>
      <c r="Z509" s="136"/>
    </row>
    <row r="510" spans="1:26" ht="38.25">
      <c r="A510" s="136"/>
      <c r="B510" s="136"/>
      <c r="C510" s="136"/>
      <c r="D510" s="136" t="s">
        <v>875</v>
      </c>
      <c r="E510" s="136"/>
      <c r="F510" s="136">
        <v>2015</v>
      </c>
      <c r="G510" s="138">
        <v>42672</v>
      </c>
      <c r="H510" s="121" t="s">
        <v>873</v>
      </c>
      <c r="I510" s="136">
        <v>4517</v>
      </c>
      <c r="J510" s="229" t="s">
        <v>39</v>
      </c>
      <c r="K510" s="136" t="s">
        <v>874</v>
      </c>
      <c r="L510" s="136">
        <v>43191687</v>
      </c>
      <c r="M510" s="136" t="s">
        <v>876</v>
      </c>
      <c r="N510" s="136">
        <v>8</v>
      </c>
      <c r="O510" s="136">
        <v>1</v>
      </c>
      <c r="P510" s="194" t="s">
        <v>1890</v>
      </c>
      <c r="Q510" s="136"/>
      <c r="R510" s="136"/>
      <c r="S510" s="136"/>
      <c r="T510" s="136"/>
      <c r="U510" s="121" t="s">
        <v>877</v>
      </c>
      <c r="V510" s="136"/>
      <c r="W510" s="136"/>
      <c r="X510" s="136"/>
      <c r="Y510" s="136"/>
      <c r="Z510" s="136"/>
    </row>
    <row r="511" spans="1:26" ht="25.5">
      <c r="A511" s="136"/>
      <c r="B511" s="136"/>
      <c r="C511" s="136"/>
      <c r="D511" s="136" t="s">
        <v>881</v>
      </c>
      <c r="E511" s="136"/>
      <c r="F511" s="136">
        <v>2015</v>
      </c>
      <c r="G511" s="138">
        <v>42680</v>
      </c>
      <c r="H511" s="121" t="s">
        <v>878</v>
      </c>
      <c r="I511" s="136">
        <v>4087</v>
      </c>
      <c r="J511" s="229" t="s">
        <v>879</v>
      </c>
      <c r="K511" s="136" t="s">
        <v>880</v>
      </c>
      <c r="L511" s="136">
        <v>50104862</v>
      </c>
      <c r="M511" s="136" t="s">
        <v>882</v>
      </c>
      <c r="N511" s="136">
        <v>8</v>
      </c>
      <c r="O511" s="136">
        <v>2</v>
      </c>
      <c r="P511" s="194" t="s">
        <v>1890</v>
      </c>
      <c r="Q511" s="136"/>
      <c r="R511" s="136"/>
      <c r="S511" s="136"/>
      <c r="T511" s="136"/>
      <c r="U511" s="121" t="s">
        <v>883</v>
      </c>
      <c r="V511" s="136"/>
      <c r="W511" s="136"/>
      <c r="X511" s="136"/>
      <c r="Y511" s="136"/>
      <c r="Z511" s="136"/>
    </row>
    <row r="512" spans="1:26" ht="25.5">
      <c r="A512" s="136"/>
      <c r="B512" s="136"/>
      <c r="C512" s="136"/>
      <c r="D512" s="136" t="s">
        <v>884</v>
      </c>
      <c r="E512" s="136"/>
      <c r="F512" s="136">
        <v>2015</v>
      </c>
      <c r="G512" s="138">
        <v>42685</v>
      </c>
      <c r="H512" s="121" t="s">
        <v>885</v>
      </c>
      <c r="I512" s="136">
        <v>2517</v>
      </c>
      <c r="J512" s="229" t="s">
        <v>886</v>
      </c>
      <c r="K512" s="136" t="s">
        <v>887</v>
      </c>
      <c r="L512" s="136">
        <v>50092321</v>
      </c>
      <c r="M512" s="136" t="s">
        <v>888</v>
      </c>
      <c r="N512" s="136">
        <v>8</v>
      </c>
      <c r="O512" s="136">
        <v>1</v>
      </c>
      <c r="P512" s="194" t="s">
        <v>1890</v>
      </c>
      <c r="Q512" s="136"/>
      <c r="R512" s="136"/>
      <c r="S512" s="136"/>
      <c r="T512" s="136"/>
      <c r="U512" s="136" t="s">
        <v>889</v>
      </c>
      <c r="V512" s="136"/>
      <c r="W512" s="136"/>
      <c r="X512" s="136"/>
      <c r="Y512" s="136"/>
      <c r="Z512" s="136"/>
    </row>
    <row r="513" spans="1:26" ht="25.5">
      <c r="A513" s="136"/>
      <c r="B513" s="136"/>
      <c r="C513" s="136"/>
      <c r="D513" s="136" t="s">
        <v>891</v>
      </c>
      <c r="E513" s="136"/>
      <c r="F513" s="136">
        <v>2015</v>
      </c>
      <c r="G513" s="138">
        <v>42686</v>
      </c>
      <c r="H513" s="121" t="s">
        <v>890</v>
      </c>
      <c r="I513" s="136">
        <v>6133</v>
      </c>
      <c r="J513" s="229" t="s">
        <v>892</v>
      </c>
      <c r="K513" s="136" t="s">
        <v>893</v>
      </c>
      <c r="L513" s="136">
        <v>44535275</v>
      </c>
      <c r="M513" s="136" t="s">
        <v>894</v>
      </c>
      <c r="N513" s="178" t="s">
        <v>900</v>
      </c>
      <c r="O513" s="136">
        <v>1</v>
      </c>
      <c r="P513" s="194" t="s">
        <v>1890</v>
      </c>
      <c r="Q513" s="136"/>
      <c r="R513" s="136"/>
      <c r="S513" s="136"/>
      <c r="T513" s="136"/>
      <c r="U513" s="121" t="s">
        <v>895</v>
      </c>
      <c r="V513" s="136"/>
      <c r="W513" s="136"/>
      <c r="X513" s="136"/>
      <c r="Y513" s="136"/>
      <c r="Z513" s="136"/>
    </row>
    <row r="514" spans="1:26" ht="25.5">
      <c r="A514" s="136"/>
      <c r="B514" s="136"/>
      <c r="C514" s="136"/>
      <c r="D514" s="136" t="s">
        <v>897</v>
      </c>
      <c r="E514" s="136"/>
      <c r="F514" s="136">
        <v>2015</v>
      </c>
      <c r="G514" s="138">
        <v>42657</v>
      </c>
      <c r="H514" s="121" t="s">
        <v>896</v>
      </c>
      <c r="I514" s="136">
        <v>7800</v>
      </c>
      <c r="J514" s="229" t="s">
        <v>3346</v>
      </c>
      <c r="K514" s="136" t="s">
        <v>898</v>
      </c>
      <c r="L514" s="136">
        <v>42909480</v>
      </c>
      <c r="M514" s="136" t="s">
        <v>899</v>
      </c>
      <c r="N514" s="136">
        <v>8</v>
      </c>
      <c r="O514" s="136">
        <v>1</v>
      </c>
      <c r="P514" s="194" t="s">
        <v>1890</v>
      </c>
      <c r="Q514" s="136"/>
      <c r="R514" s="136"/>
      <c r="S514" s="136"/>
      <c r="T514" s="136"/>
      <c r="U514" s="121" t="s">
        <v>901</v>
      </c>
      <c r="V514" s="136"/>
      <c r="W514" s="136"/>
      <c r="X514" s="136"/>
      <c r="Y514" s="136"/>
      <c r="Z514" s="136"/>
    </row>
    <row r="515" spans="1:26" ht="25.5">
      <c r="A515" s="136"/>
      <c r="B515" s="136"/>
      <c r="C515" s="136"/>
      <c r="D515" s="136"/>
      <c r="E515" s="136"/>
      <c r="F515" s="136"/>
      <c r="G515" s="138"/>
      <c r="H515" s="121" t="s">
        <v>3617</v>
      </c>
      <c r="I515" s="136">
        <v>7054</v>
      </c>
      <c r="J515" s="229" t="s">
        <v>3618</v>
      </c>
      <c r="K515" s="136"/>
      <c r="L515" s="136"/>
      <c r="M515" s="136"/>
      <c r="N515" s="136"/>
      <c r="O515" s="136"/>
      <c r="P515" s="136"/>
      <c r="Q515" s="136"/>
      <c r="R515" s="136"/>
      <c r="S515" s="136"/>
      <c r="T515" s="136"/>
      <c r="U515" s="121" t="s">
        <v>3391</v>
      </c>
      <c r="V515" s="136"/>
      <c r="W515" s="136"/>
      <c r="X515" s="136"/>
      <c r="Y515" s="136"/>
      <c r="Z515" s="136"/>
    </row>
    <row r="516" spans="1:26" ht="12.75">
      <c r="A516" s="136"/>
      <c r="B516" s="136"/>
      <c r="C516" s="136"/>
      <c r="D516" s="136" t="s">
        <v>3378</v>
      </c>
      <c r="E516" s="136"/>
      <c r="F516" s="136">
        <v>2016</v>
      </c>
      <c r="G516" s="138">
        <v>42450</v>
      </c>
      <c r="H516" s="57" t="s">
        <v>3379</v>
      </c>
      <c r="I516" s="136">
        <v>7731</v>
      </c>
      <c r="J516" s="136" t="s">
        <v>3380</v>
      </c>
      <c r="K516" s="136" t="s">
        <v>3381</v>
      </c>
      <c r="L516" s="136" t="s">
        <v>3382</v>
      </c>
      <c r="M516" s="136" t="s">
        <v>3383</v>
      </c>
      <c r="N516" s="136" t="s">
        <v>1896</v>
      </c>
      <c r="O516" s="136" t="s">
        <v>3384</v>
      </c>
      <c r="P516" s="194" t="s">
        <v>1581</v>
      </c>
      <c r="Q516" s="136"/>
      <c r="R516" s="136"/>
      <c r="S516" s="136"/>
      <c r="T516" s="136"/>
      <c r="U516" s="136"/>
      <c r="V516" s="136"/>
      <c r="W516" s="136"/>
      <c r="X516" s="136"/>
      <c r="Y516" s="136"/>
      <c r="Z516" s="136"/>
    </row>
    <row r="517" spans="1:26" ht="12.75">
      <c r="A517" s="136"/>
      <c r="B517" s="136"/>
      <c r="C517" s="136"/>
      <c r="D517" s="136" t="s">
        <v>3385</v>
      </c>
      <c r="E517" s="136"/>
      <c r="F517" s="136">
        <v>2016</v>
      </c>
      <c r="G517" s="138">
        <v>42445</v>
      </c>
      <c r="H517" s="57" t="s">
        <v>3386</v>
      </c>
      <c r="I517" s="136">
        <v>2422</v>
      </c>
      <c r="J517" s="229" t="s">
        <v>3387</v>
      </c>
      <c r="K517" s="136" t="s">
        <v>3388</v>
      </c>
      <c r="L517" s="136">
        <v>36564888</v>
      </c>
      <c r="M517" s="136" t="s">
        <v>3389</v>
      </c>
      <c r="N517" s="136">
        <v>2</v>
      </c>
      <c r="O517" s="136">
        <v>2</v>
      </c>
      <c r="P517" s="136"/>
      <c r="Q517" s="136"/>
      <c r="R517" s="136"/>
      <c r="S517" s="136"/>
      <c r="T517" s="136"/>
      <c r="U517" s="136" t="s">
        <v>3390</v>
      </c>
      <c r="V517" s="136"/>
      <c r="W517" s="136"/>
      <c r="X517" s="136"/>
      <c r="Y517" s="136"/>
      <c r="Z517" s="136"/>
    </row>
    <row r="518" spans="1:26" ht="27" customHeight="1">
      <c r="A518" s="136"/>
      <c r="B518" s="136"/>
      <c r="C518" s="136"/>
      <c r="D518" s="136" t="s">
        <v>3392</v>
      </c>
      <c r="E518" s="136"/>
      <c r="F518" s="136">
        <v>2016</v>
      </c>
      <c r="G518" s="138">
        <v>42489</v>
      </c>
      <c r="H518" s="57" t="s">
        <v>3393</v>
      </c>
      <c r="I518" s="136">
        <v>9300</v>
      </c>
      <c r="J518" s="229" t="s">
        <v>3394</v>
      </c>
      <c r="K518" s="136" t="s">
        <v>3395</v>
      </c>
      <c r="L518" s="136">
        <v>50239892</v>
      </c>
      <c r="M518" s="136" t="s">
        <v>3396</v>
      </c>
      <c r="N518" s="136" t="s">
        <v>3397</v>
      </c>
      <c r="O518" s="136">
        <v>2</v>
      </c>
      <c r="P518" s="194" t="s">
        <v>1890</v>
      </c>
      <c r="Q518" s="136"/>
      <c r="R518" s="136"/>
      <c r="S518" s="136"/>
      <c r="T518" s="136"/>
      <c r="U518" s="121" t="s">
        <v>3398</v>
      </c>
      <c r="V518" s="136"/>
      <c r="W518" s="136"/>
      <c r="X518" s="136"/>
      <c r="Y518" s="136"/>
      <c r="Z518" s="136"/>
    </row>
    <row r="519" spans="1:26" ht="12.75">
      <c r="A519" s="136"/>
      <c r="B519" s="136"/>
      <c r="C519" s="136"/>
      <c r="D519" s="136" t="s">
        <v>3400</v>
      </c>
      <c r="E519" s="136"/>
      <c r="F519" s="136">
        <v>2016</v>
      </c>
      <c r="G519" s="138">
        <v>42485</v>
      </c>
      <c r="H519" s="57" t="s">
        <v>3399</v>
      </c>
      <c r="I519" s="136">
        <v>1125</v>
      </c>
      <c r="J519" s="229" t="s">
        <v>373</v>
      </c>
      <c r="K519" s="136" t="s">
        <v>3401</v>
      </c>
      <c r="L519" s="136" t="s">
        <v>3402</v>
      </c>
      <c r="M519" s="136" t="s">
        <v>3403</v>
      </c>
      <c r="N519" s="136">
        <v>1.8</v>
      </c>
      <c r="O519" s="166" t="s">
        <v>3404</v>
      </c>
      <c r="P519" s="136" t="s">
        <v>1890</v>
      </c>
      <c r="Q519" s="136"/>
      <c r="R519" s="136"/>
      <c r="S519" s="136"/>
      <c r="T519" s="136"/>
      <c r="U519" s="136" t="s">
        <v>3405</v>
      </c>
      <c r="V519" s="136"/>
      <c r="W519" s="136"/>
      <c r="X519" s="136"/>
      <c r="Y519" s="136"/>
      <c r="Z519" s="136"/>
    </row>
    <row r="520" spans="1:26" ht="12.75">
      <c r="A520" s="136"/>
      <c r="B520" s="136"/>
      <c r="C520" s="136"/>
      <c r="D520" s="136" t="s">
        <v>3407</v>
      </c>
      <c r="E520" s="136"/>
      <c r="F520" s="136">
        <v>2016</v>
      </c>
      <c r="G520" s="138">
        <v>42485</v>
      </c>
      <c r="H520" s="57" t="s">
        <v>3406</v>
      </c>
      <c r="I520" s="136">
        <v>3664</v>
      </c>
      <c r="J520" s="229" t="s">
        <v>3408</v>
      </c>
      <c r="K520" s="136" t="s">
        <v>3409</v>
      </c>
      <c r="L520" s="136" t="s">
        <v>3410</v>
      </c>
      <c r="M520" s="136"/>
      <c r="N520" s="136">
        <v>2</v>
      </c>
      <c r="O520" s="136">
        <v>1</v>
      </c>
      <c r="P520" s="194" t="s">
        <v>913</v>
      </c>
      <c r="Q520" s="136"/>
      <c r="R520" s="136"/>
      <c r="S520" s="136"/>
      <c r="T520" s="136"/>
      <c r="U520" s="136" t="s">
        <v>3411</v>
      </c>
      <c r="V520" s="136"/>
      <c r="W520" s="136"/>
      <c r="X520" s="136"/>
      <c r="Y520" s="136"/>
      <c r="Z520" s="136"/>
    </row>
    <row r="521" spans="1:26" ht="12.75">
      <c r="A521" s="136"/>
      <c r="B521" s="136"/>
      <c r="C521" s="136"/>
      <c r="D521" s="136" t="s">
        <v>3412</v>
      </c>
      <c r="E521" s="136"/>
      <c r="F521" s="136">
        <v>2016</v>
      </c>
      <c r="G521" s="138">
        <v>42409</v>
      </c>
      <c r="H521" s="57" t="s">
        <v>3413</v>
      </c>
      <c r="I521" s="136">
        <v>4130</v>
      </c>
      <c r="J521" s="229" t="s">
        <v>3414</v>
      </c>
      <c r="K521" s="136" t="s">
        <v>3415</v>
      </c>
      <c r="L521" s="136">
        <v>21415082</v>
      </c>
      <c r="M521" s="136" t="s">
        <v>3416</v>
      </c>
      <c r="N521" s="136" t="s">
        <v>3417</v>
      </c>
      <c r="O521" s="136">
        <v>2</v>
      </c>
      <c r="P521" s="136" t="s">
        <v>1890</v>
      </c>
      <c r="Q521" s="136"/>
      <c r="R521" s="136"/>
      <c r="S521" s="136"/>
      <c r="T521" s="136"/>
      <c r="U521" s="136" t="s">
        <v>3418</v>
      </c>
      <c r="V521" s="136"/>
      <c r="W521" s="136"/>
      <c r="X521" s="136"/>
      <c r="Y521" s="136"/>
      <c r="Z521" s="136"/>
    </row>
    <row r="522" spans="1:26" ht="25.5">
      <c r="A522" s="136"/>
      <c r="B522" s="136"/>
      <c r="C522" s="136"/>
      <c r="D522" s="136" t="s">
        <v>3420</v>
      </c>
      <c r="E522" s="136"/>
      <c r="F522" s="136">
        <v>2016</v>
      </c>
      <c r="G522" s="138">
        <v>42492</v>
      </c>
      <c r="H522" s="57" t="s">
        <v>3419</v>
      </c>
      <c r="I522" s="136">
        <v>8800</v>
      </c>
      <c r="J522" s="229" t="s">
        <v>3421</v>
      </c>
      <c r="K522" s="136" t="s">
        <v>3422</v>
      </c>
      <c r="L522" s="136" t="s">
        <v>3423</v>
      </c>
      <c r="M522" s="136" t="s">
        <v>3424</v>
      </c>
      <c r="N522" s="136">
        <v>8</v>
      </c>
      <c r="O522" s="136">
        <v>2</v>
      </c>
      <c r="P522" s="194" t="s">
        <v>1890</v>
      </c>
      <c r="Q522" s="136"/>
      <c r="R522" s="136"/>
      <c r="S522" s="136"/>
      <c r="T522" s="136"/>
      <c r="U522" s="121" t="s">
        <v>3425</v>
      </c>
      <c r="V522" s="136"/>
      <c r="W522" s="136"/>
      <c r="X522" s="136"/>
      <c r="Y522" s="136"/>
      <c r="Z522" s="136"/>
    </row>
    <row r="523" spans="1:26" ht="12.75">
      <c r="A523" s="136"/>
      <c r="B523" s="136"/>
      <c r="C523" s="136"/>
      <c r="D523" s="136" t="s">
        <v>1786</v>
      </c>
      <c r="E523" s="136"/>
      <c r="F523" s="136">
        <v>2016</v>
      </c>
      <c r="G523" s="138">
        <v>42527</v>
      </c>
      <c r="H523" s="57" t="s">
        <v>1787</v>
      </c>
      <c r="I523" s="136">
        <v>8380</v>
      </c>
      <c r="J523" s="229" t="s">
        <v>1788</v>
      </c>
      <c r="K523" s="136" t="s">
        <v>1789</v>
      </c>
      <c r="L523" s="136" t="s">
        <v>1790</v>
      </c>
      <c r="M523" s="136" t="s">
        <v>1791</v>
      </c>
      <c r="N523" s="136">
        <v>2</v>
      </c>
      <c r="O523" s="136">
        <v>2.4</v>
      </c>
      <c r="P523" s="136" t="s">
        <v>913</v>
      </c>
      <c r="Q523" s="136"/>
      <c r="R523" s="136"/>
      <c r="S523" s="136"/>
      <c r="T523" s="136"/>
      <c r="U523" s="136" t="s">
        <v>3411</v>
      </c>
      <c r="V523" s="136"/>
      <c r="W523" s="136"/>
      <c r="X523" s="136"/>
      <c r="Y523" s="136"/>
      <c r="Z523" s="136"/>
    </row>
    <row r="524" spans="1:26" ht="25.5">
      <c r="A524" s="136"/>
      <c r="B524" s="136"/>
      <c r="C524" s="136"/>
      <c r="D524" s="136" t="s">
        <v>1792</v>
      </c>
      <c r="E524" s="136"/>
      <c r="F524" s="136">
        <v>2015</v>
      </c>
      <c r="G524" s="138">
        <v>42600</v>
      </c>
      <c r="H524" s="233" t="s">
        <v>1793</v>
      </c>
      <c r="I524" s="136">
        <v>2013</v>
      </c>
      <c r="J524" s="229" t="s">
        <v>1794</v>
      </c>
      <c r="K524" s="172" t="s">
        <v>1795</v>
      </c>
      <c r="L524" s="172" t="s">
        <v>1796</v>
      </c>
      <c r="M524" s="172" t="s">
        <v>1797</v>
      </c>
      <c r="N524" s="136">
        <v>2</v>
      </c>
      <c r="O524" s="136">
        <v>2.4</v>
      </c>
      <c r="P524" s="194" t="s">
        <v>913</v>
      </c>
      <c r="Q524" s="136"/>
      <c r="R524" s="136"/>
      <c r="S524" s="136"/>
      <c r="T524" s="136"/>
      <c r="U524" s="234" t="s">
        <v>1798</v>
      </c>
      <c r="V524" s="136"/>
      <c r="W524" s="136"/>
      <c r="X524" s="136"/>
      <c r="Y524" s="136"/>
      <c r="Z524" s="136"/>
    </row>
    <row r="525" spans="1:26" ht="12.75">
      <c r="A525" s="172" t="s">
        <v>1799</v>
      </c>
      <c r="B525" s="136"/>
      <c r="C525" s="136"/>
      <c r="D525" s="172" t="s">
        <v>1800</v>
      </c>
      <c r="E525" s="136"/>
      <c r="F525" s="136">
        <v>2016</v>
      </c>
      <c r="G525" s="138">
        <v>42485</v>
      </c>
      <c r="H525" s="233" t="s">
        <v>1801</v>
      </c>
      <c r="I525" s="136">
        <v>4271</v>
      </c>
      <c r="J525" s="229" t="s">
        <v>1802</v>
      </c>
      <c r="K525" s="172" t="s">
        <v>1803</v>
      </c>
      <c r="L525" s="172" t="s">
        <v>1804</v>
      </c>
      <c r="M525" s="172" t="s">
        <v>1805</v>
      </c>
      <c r="N525" s="136">
        <v>8</v>
      </c>
      <c r="O525" s="136">
        <v>2.4</v>
      </c>
      <c r="P525" s="172" t="s">
        <v>1890</v>
      </c>
      <c r="Q525" s="136"/>
      <c r="R525" s="136"/>
      <c r="S525" s="136"/>
      <c r="T525" s="136"/>
      <c r="U525" s="172" t="s">
        <v>3418</v>
      </c>
      <c r="V525" s="136"/>
      <c r="W525" s="136"/>
      <c r="X525" s="136"/>
      <c r="Y525" s="136"/>
      <c r="Z525" s="136"/>
    </row>
    <row r="526" spans="1:26" ht="25.5">
      <c r="A526" s="136"/>
      <c r="B526" s="136"/>
      <c r="C526" s="136"/>
      <c r="D526" s="172" t="s">
        <v>1806</v>
      </c>
      <c r="E526" s="136"/>
      <c r="F526" s="136">
        <v>2016</v>
      </c>
      <c r="G526" s="138">
        <v>42537</v>
      </c>
      <c r="H526" s="233" t="s">
        <v>1807</v>
      </c>
      <c r="I526" s="136">
        <v>2360</v>
      </c>
      <c r="J526" s="229" t="s">
        <v>1808</v>
      </c>
      <c r="K526" s="172" t="s">
        <v>1809</v>
      </c>
      <c r="L526" s="136">
        <v>32446706</v>
      </c>
      <c r="M526" s="172" t="s">
        <v>1810</v>
      </c>
      <c r="N526" s="136">
        <v>8</v>
      </c>
      <c r="O526" s="136">
        <v>2.8</v>
      </c>
      <c r="P526" s="194" t="s">
        <v>1890</v>
      </c>
      <c r="Q526" s="136"/>
      <c r="R526" s="136"/>
      <c r="S526" s="136"/>
      <c r="T526" s="136"/>
      <c r="U526" s="234" t="s">
        <v>1811</v>
      </c>
      <c r="V526" s="136"/>
      <c r="W526" s="136"/>
      <c r="X526" s="136"/>
      <c r="Y526" s="136"/>
      <c r="Z526" s="136"/>
    </row>
    <row r="527" spans="1:26" ht="12.75">
      <c r="A527" s="136"/>
      <c r="B527" s="136"/>
      <c r="C527" s="136"/>
      <c r="D527" s="172" t="s">
        <v>1800</v>
      </c>
      <c r="E527" s="136"/>
      <c r="F527" s="136">
        <v>2016</v>
      </c>
      <c r="G527" s="138">
        <v>42522</v>
      </c>
      <c r="H527" s="233" t="s">
        <v>1812</v>
      </c>
      <c r="I527" s="136">
        <v>1037</v>
      </c>
      <c r="J527" s="229" t="s">
        <v>373</v>
      </c>
      <c r="K527" s="172" t="s">
        <v>1813</v>
      </c>
      <c r="L527" s="172" t="s">
        <v>1814</v>
      </c>
      <c r="M527" s="172" t="s">
        <v>1815</v>
      </c>
      <c r="N527" s="136">
        <v>5</v>
      </c>
      <c r="O527" s="136">
        <v>4</v>
      </c>
      <c r="P527" s="172" t="s">
        <v>1816</v>
      </c>
      <c r="Q527" s="136"/>
      <c r="R527" s="136"/>
      <c r="S527" s="136"/>
      <c r="T527" s="136"/>
      <c r="U527" s="172" t="s">
        <v>1817</v>
      </c>
      <c r="V527" s="136"/>
      <c r="W527" s="136"/>
      <c r="X527" s="136"/>
      <c r="Y527" s="136"/>
      <c r="Z527" s="136"/>
    </row>
    <row r="528" spans="1:26" ht="25.5">
      <c r="A528" s="172" t="s">
        <v>1819</v>
      </c>
      <c r="B528" s="136"/>
      <c r="C528" s="136"/>
      <c r="D528" s="172" t="s">
        <v>1818</v>
      </c>
      <c r="E528" s="136"/>
      <c r="F528" s="136">
        <v>2015</v>
      </c>
      <c r="G528" s="138">
        <v>42670</v>
      </c>
      <c r="H528" s="233" t="s">
        <v>1820</v>
      </c>
      <c r="I528" s="136">
        <v>4243</v>
      </c>
      <c r="J528" s="229" t="s">
        <v>2682</v>
      </c>
      <c r="K528" s="172" t="s">
        <v>863</v>
      </c>
      <c r="L528" s="136">
        <v>44587806</v>
      </c>
      <c r="M528" s="172" t="s">
        <v>1821</v>
      </c>
      <c r="N528" s="136">
        <v>7</v>
      </c>
      <c r="O528" s="136">
        <v>2.4</v>
      </c>
      <c r="P528" s="194" t="s">
        <v>1822</v>
      </c>
      <c r="Q528" s="136"/>
      <c r="R528" s="136"/>
      <c r="S528" s="136"/>
      <c r="T528" s="136"/>
      <c r="U528" s="234" t="s">
        <v>1823</v>
      </c>
      <c r="V528" s="136"/>
      <c r="W528" s="136"/>
      <c r="X528" s="136"/>
      <c r="Y528" s="136"/>
      <c r="Z528" s="136"/>
    </row>
    <row r="529" spans="1:26" ht="38.25">
      <c r="A529" s="136"/>
      <c r="B529" s="136"/>
      <c r="C529" s="136"/>
      <c r="D529" s="172" t="s">
        <v>1824</v>
      </c>
      <c r="E529" s="136"/>
      <c r="F529" s="136">
        <v>2015</v>
      </c>
      <c r="G529" s="138">
        <v>42670</v>
      </c>
      <c r="H529" s="233" t="s">
        <v>866</v>
      </c>
      <c r="I529" s="136">
        <v>2700</v>
      </c>
      <c r="J529" s="229" t="s">
        <v>867</v>
      </c>
      <c r="K529" s="172" t="s">
        <v>868</v>
      </c>
      <c r="L529" s="136"/>
      <c r="M529" s="136"/>
      <c r="N529" s="172" t="s">
        <v>1825</v>
      </c>
      <c r="O529" s="172" t="s">
        <v>1826</v>
      </c>
      <c r="P529" s="234" t="s">
        <v>1827</v>
      </c>
      <c r="Q529" s="136"/>
      <c r="R529" s="136"/>
      <c r="S529" s="136"/>
      <c r="T529" s="136"/>
      <c r="U529" s="234" t="s">
        <v>1828</v>
      </c>
      <c r="V529" s="136"/>
      <c r="W529" s="136"/>
      <c r="X529" s="136"/>
      <c r="Y529" s="136"/>
      <c r="Z529" s="136"/>
    </row>
    <row r="530" spans="1:26" ht="38.25">
      <c r="A530" s="136"/>
      <c r="B530" s="136"/>
      <c r="C530" s="136"/>
      <c r="D530" s="172" t="s">
        <v>1829</v>
      </c>
      <c r="E530" s="136"/>
      <c r="F530" s="136">
        <v>2015</v>
      </c>
      <c r="G530" s="138">
        <v>42664</v>
      </c>
      <c r="H530" s="233" t="s">
        <v>873</v>
      </c>
      <c r="I530" s="136">
        <v>4517</v>
      </c>
      <c r="J530" s="229" t="s">
        <v>39</v>
      </c>
      <c r="K530" s="172" t="s">
        <v>1830</v>
      </c>
      <c r="L530" s="136">
        <v>43191487</v>
      </c>
      <c r="M530" s="137">
        <v>67074695620323100</v>
      </c>
      <c r="N530" s="172">
        <v>8</v>
      </c>
      <c r="O530" s="172">
        <v>4</v>
      </c>
      <c r="P530" s="172" t="s">
        <v>657</v>
      </c>
      <c r="Q530" s="136"/>
      <c r="R530" s="136"/>
      <c r="S530" s="136"/>
      <c r="T530" s="136"/>
      <c r="U530" s="234" t="s">
        <v>1831</v>
      </c>
      <c r="V530" s="136"/>
      <c r="W530" s="136"/>
      <c r="X530" s="136"/>
      <c r="Y530" s="136"/>
      <c r="Z530" s="136"/>
    </row>
    <row r="531" spans="1:26" ht="12.75">
      <c r="A531" s="172" t="s">
        <v>1833</v>
      </c>
      <c r="B531" s="136"/>
      <c r="C531" s="136"/>
      <c r="D531" s="172" t="s">
        <v>1832</v>
      </c>
      <c r="E531" s="136"/>
      <c r="F531" s="136">
        <v>2015</v>
      </c>
      <c r="G531" s="138">
        <v>42680</v>
      </c>
      <c r="H531" s="233" t="s">
        <v>878</v>
      </c>
      <c r="I531" s="136">
        <v>4087</v>
      </c>
      <c r="J531" s="229" t="s">
        <v>879</v>
      </c>
      <c r="K531" s="172" t="s">
        <v>880</v>
      </c>
      <c r="L531" s="136">
        <v>50104862</v>
      </c>
      <c r="M531" s="172" t="s">
        <v>1834</v>
      </c>
      <c r="N531" s="172">
        <v>8</v>
      </c>
      <c r="O531" s="172">
        <v>4</v>
      </c>
      <c r="P531" s="172" t="s">
        <v>657</v>
      </c>
      <c r="Q531" s="136"/>
      <c r="R531" s="136"/>
      <c r="S531" s="136"/>
      <c r="T531" s="136"/>
      <c r="U531" s="234" t="s">
        <v>1835</v>
      </c>
      <c r="V531" s="136"/>
      <c r="W531" s="136"/>
      <c r="X531" s="136"/>
      <c r="Y531" s="136"/>
      <c r="Z531" s="136"/>
    </row>
    <row r="532" spans="1:26" ht="12.75">
      <c r="A532" s="172" t="s">
        <v>1836</v>
      </c>
      <c r="B532" s="136"/>
      <c r="C532" s="136"/>
      <c r="D532" s="136"/>
      <c r="E532" s="136"/>
      <c r="F532" s="136">
        <v>2015</v>
      </c>
      <c r="G532" s="138">
        <v>42680</v>
      </c>
      <c r="H532" s="233" t="s">
        <v>1837</v>
      </c>
      <c r="I532" s="136">
        <v>2517</v>
      </c>
      <c r="J532" s="229" t="s">
        <v>886</v>
      </c>
      <c r="K532" s="172" t="s">
        <v>1838</v>
      </c>
      <c r="L532" s="172" t="s">
        <v>1839</v>
      </c>
      <c r="M532" s="172" t="s">
        <v>888</v>
      </c>
      <c r="N532" s="172">
        <v>8</v>
      </c>
      <c r="O532" s="172">
        <v>2.8</v>
      </c>
      <c r="P532" s="172" t="s">
        <v>1890</v>
      </c>
      <c r="Q532" s="136"/>
      <c r="R532" s="136"/>
      <c r="S532" s="136"/>
      <c r="T532" s="136"/>
      <c r="U532" s="234" t="s">
        <v>1840</v>
      </c>
      <c r="V532" s="136"/>
      <c r="W532" s="136"/>
      <c r="X532" s="136"/>
      <c r="Y532" s="136"/>
      <c r="Z532" s="136"/>
    </row>
    <row r="533" spans="1:26" ht="51">
      <c r="A533" s="136"/>
      <c r="B533" s="136"/>
      <c r="C533" s="136"/>
      <c r="D533" s="172" t="s">
        <v>1841</v>
      </c>
      <c r="E533" s="136"/>
      <c r="F533" s="136">
        <v>2015</v>
      </c>
      <c r="G533" s="138">
        <v>42686</v>
      </c>
      <c r="H533" s="235" t="s">
        <v>890</v>
      </c>
      <c r="I533" s="136">
        <v>6133</v>
      </c>
      <c r="J533" s="229" t="s">
        <v>892</v>
      </c>
      <c r="K533" s="172" t="s">
        <v>893</v>
      </c>
      <c r="L533" s="172">
        <v>44535275</v>
      </c>
      <c r="M533" s="172" t="s">
        <v>894</v>
      </c>
      <c r="N533" s="172" t="s">
        <v>3417</v>
      </c>
      <c r="O533" s="172">
        <v>4</v>
      </c>
      <c r="P533" s="234" t="s">
        <v>1842</v>
      </c>
      <c r="Q533" s="136"/>
      <c r="R533" s="136"/>
      <c r="S533" s="136"/>
      <c r="T533" s="136"/>
      <c r="U533" s="234" t="s">
        <v>1843</v>
      </c>
      <c r="V533" s="136"/>
      <c r="W533" s="136"/>
      <c r="X533" s="136"/>
      <c r="Y533" s="136"/>
      <c r="Z533" s="136"/>
    </row>
    <row r="534" spans="1:26" ht="51">
      <c r="A534" s="172" t="s">
        <v>1845</v>
      </c>
      <c r="B534" s="136"/>
      <c r="C534" s="136"/>
      <c r="D534" s="172" t="s">
        <v>1844</v>
      </c>
      <c r="E534" s="136"/>
      <c r="F534" s="136"/>
      <c r="G534" s="138"/>
      <c r="H534" s="233" t="s">
        <v>890</v>
      </c>
      <c r="I534" s="136">
        <v>6133</v>
      </c>
      <c r="J534" s="229" t="s">
        <v>892</v>
      </c>
      <c r="K534" s="172" t="s">
        <v>893</v>
      </c>
      <c r="L534" s="172">
        <v>44535275</v>
      </c>
      <c r="M534" s="172" t="s">
        <v>894</v>
      </c>
      <c r="N534" s="172" t="s">
        <v>3417</v>
      </c>
      <c r="O534" s="172">
        <v>4</v>
      </c>
      <c r="P534" s="234" t="s">
        <v>1842</v>
      </c>
      <c r="Q534" s="136"/>
      <c r="R534" s="136"/>
      <c r="S534" s="136"/>
      <c r="T534" s="136"/>
      <c r="U534" s="234" t="s">
        <v>1843</v>
      </c>
      <c r="V534" s="136"/>
      <c r="W534" s="136"/>
      <c r="X534" s="136"/>
      <c r="Y534" s="136"/>
      <c r="Z534" s="136"/>
    </row>
    <row r="535" spans="1:26" ht="12.75">
      <c r="A535" s="136"/>
      <c r="B535" s="136"/>
      <c r="C535" s="136"/>
      <c r="D535" s="172" t="s">
        <v>1846</v>
      </c>
      <c r="E535" s="136"/>
      <c r="F535" s="136">
        <v>2015</v>
      </c>
      <c r="G535" s="138">
        <v>42657</v>
      </c>
      <c r="H535" s="233" t="s">
        <v>896</v>
      </c>
      <c r="I535" s="136">
        <v>7800</v>
      </c>
      <c r="J535" s="229" t="s">
        <v>3346</v>
      </c>
      <c r="K535" s="172" t="s">
        <v>1847</v>
      </c>
      <c r="L535" s="172">
        <v>42909480</v>
      </c>
      <c r="M535" s="172" t="s">
        <v>899</v>
      </c>
      <c r="N535" s="172">
        <v>8</v>
      </c>
      <c r="O535" s="172">
        <v>4</v>
      </c>
      <c r="P535" s="172" t="s">
        <v>1890</v>
      </c>
      <c r="Q535" s="136"/>
      <c r="R535" s="136"/>
      <c r="S535" s="136"/>
      <c r="T535" s="136"/>
      <c r="U535" s="234" t="s">
        <v>1848</v>
      </c>
      <c r="V535" s="136"/>
      <c r="W535" s="136"/>
      <c r="X535" s="136"/>
      <c r="Y535" s="136"/>
      <c r="Z535" s="136"/>
    </row>
    <row r="536" spans="1:26" ht="25.5">
      <c r="A536" s="136"/>
      <c r="B536" s="136"/>
      <c r="C536" s="136"/>
      <c r="D536" s="172" t="s">
        <v>1849</v>
      </c>
      <c r="E536" s="136"/>
      <c r="F536" s="136">
        <v>2016</v>
      </c>
      <c r="G536" s="138">
        <v>42516</v>
      </c>
      <c r="H536" s="233" t="s">
        <v>1850</v>
      </c>
      <c r="I536" s="136">
        <v>4762</v>
      </c>
      <c r="J536" s="229" t="s">
        <v>1851</v>
      </c>
      <c r="K536" s="172" t="s">
        <v>1852</v>
      </c>
      <c r="L536" s="172">
        <v>2295038</v>
      </c>
      <c r="M536" s="172" t="s">
        <v>1853</v>
      </c>
      <c r="N536" s="172">
        <v>2</v>
      </c>
      <c r="O536" s="172">
        <v>2</v>
      </c>
      <c r="P536" s="234" t="s">
        <v>1854</v>
      </c>
      <c r="Q536" s="136"/>
      <c r="R536" s="136"/>
      <c r="S536" s="136"/>
      <c r="T536" s="136"/>
      <c r="U536" s="234" t="s">
        <v>1855</v>
      </c>
      <c r="V536" s="136"/>
      <c r="W536" s="136"/>
      <c r="X536" s="136"/>
      <c r="Y536" s="136"/>
      <c r="Z536" s="136"/>
    </row>
    <row r="537" spans="1:26" ht="127.5">
      <c r="A537" s="136" t="s">
        <v>202</v>
      </c>
      <c r="B537" s="136"/>
      <c r="C537" s="136"/>
      <c r="D537" s="172" t="s">
        <v>203</v>
      </c>
      <c r="E537" s="136"/>
      <c r="F537" s="136">
        <v>2017</v>
      </c>
      <c r="G537" s="138">
        <v>43167</v>
      </c>
      <c r="H537" s="57" t="s">
        <v>204</v>
      </c>
      <c r="I537" s="136">
        <v>3390</v>
      </c>
      <c r="J537" s="229" t="s">
        <v>2538</v>
      </c>
      <c r="K537" s="172" t="s">
        <v>205</v>
      </c>
      <c r="L537" s="172">
        <v>17801085</v>
      </c>
      <c r="M537" s="172" t="s">
        <v>206</v>
      </c>
      <c r="N537" s="172">
        <v>8</v>
      </c>
      <c r="O537" s="172">
        <v>2</v>
      </c>
      <c r="P537" s="234" t="s">
        <v>1890</v>
      </c>
      <c r="Q537" s="136"/>
      <c r="R537" s="136"/>
      <c r="S537" s="136"/>
      <c r="T537" s="136"/>
      <c r="U537" s="237" t="s">
        <v>207</v>
      </c>
      <c r="V537" s="136"/>
      <c r="W537" s="136"/>
      <c r="X537" s="136"/>
      <c r="Y537" s="136"/>
      <c r="Z537" s="136"/>
    </row>
    <row r="538" spans="1:26" ht="38.25">
      <c r="A538" s="136" t="s">
        <v>2134</v>
      </c>
      <c r="B538" s="136"/>
      <c r="C538" s="136"/>
      <c r="D538" s="172" t="s">
        <v>2135</v>
      </c>
      <c r="E538" s="136"/>
      <c r="F538" s="136">
        <v>2017</v>
      </c>
      <c r="G538" s="138">
        <v>42825</v>
      </c>
      <c r="H538" s="233" t="s">
        <v>2136</v>
      </c>
      <c r="I538" s="136">
        <v>2013</v>
      </c>
      <c r="J538" s="229" t="s">
        <v>1794</v>
      </c>
      <c r="K538" s="172" t="s">
        <v>2137</v>
      </c>
      <c r="L538" s="136" t="s">
        <v>2138</v>
      </c>
      <c r="M538" s="172" t="s">
        <v>2139</v>
      </c>
      <c r="N538" s="172">
        <v>8</v>
      </c>
      <c r="O538" s="172">
        <v>2</v>
      </c>
      <c r="P538" s="234" t="s">
        <v>1890</v>
      </c>
      <c r="Q538" s="136"/>
      <c r="R538" s="136"/>
      <c r="S538" s="136"/>
      <c r="T538" s="136"/>
      <c r="U538" s="234" t="s">
        <v>2141</v>
      </c>
      <c r="V538" s="136"/>
      <c r="W538" s="136"/>
      <c r="X538" s="136"/>
      <c r="Y538" s="136"/>
      <c r="Z538" s="136"/>
    </row>
    <row r="539" spans="1:26" ht="25.5">
      <c r="A539" s="136" t="s">
        <v>2140</v>
      </c>
      <c r="B539" s="136"/>
      <c r="C539" s="136"/>
      <c r="D539" s="172" t="s">
        <v>2142</v>
      </c>
      <c r="E539" s="136"/>
      <c r="F539" s="136">
        <v>2017</v>
      </c>
      <c r="G539" s="138">
        <v>42852</v>
      </c>
      <c r="H539" s="233" t="s">
        <v>2143</v>
      </c>
      <c r="I539" s="136">
        <v>1201</v>
      </c>
      <c r="J539" s="229" t="s">
        <v>373</v>
      </c>
      <c r="K539" s="172" t="s">
        <v>2144</v>
      </c>
      <c r="L539" s="136">
        <v>21466296</v>
      </c>
      <c r="M539" s="136" t="s">
        <v>2160</v>
      </c>
      <c r="N539" s="172" t="s">
        <v>2146</v>
      </c>
      <c r="O539" s="172">
        <v>2</v>
      </c>
      <c r="P539" s="234" t="s">
        <v>2145</v>
      </c>
      <c r="Q539" s="136"/>
      <c r="R539" s="136"/>
      <c r="S539" s="136"/>
      <c r="T539" s="136"/>
      <c r="U539" s="234" t="s">
        <v>3418</v>
      </c>
      <c r="V539" s="136"/>
      <c r="W539" s="136"/>
      <c r="X539" s="136"/>
      <c r="Y539" s="136"/>
      <c r="Z539" s="136"/>
    </row>
    <row r="540" spans="1:26" ht="25.5">
      <c r="A540" s="136" t="s">
        <v>2147</v>
      </c>
      <c r="B540" s="136"/>
      <c r="C540" s="136"/>
      <c r="D540" s="172" t="s">
        <v>2148</v>
      </c>
      <c r="E540" s="136"/>
      <c r="F540" s="136">
        <v>2017</v>
      </c>
      <c r="G540" s="138">
        <v>42850</v>
      </c>
      <c r="H540" s="233" t="s">
        <v>2149</v>
      </c>
      <c r="I540" s="136">
        <v>4484</v>
      </c>
      <c r="J540" s="229" t="s">
        <v>21</v>
      </c>
      <c r="K540" s="172" t="s">
        <v>2150</v>
      </c>
      <c r="L540" s="136">
        <v>51313283</v>
      </c>
      <c r="M540" s="136" t="s">
        <v>2151</v>
      </c>
      <c r="N540" s="172">
        <v>8</v>
      </c>
      <c r="O540" s="172">
        <v>2</v>
      </c>
      <c r="P540" s="234" t="s">
        <v>1890</v>
      </c>
      <c r="Q540" s="136"/>
      <c r="R540" s="136"/>
      <c r="S540" s="136"/>
      <c r="T540" s="136"/>
      <c r="U540" s="234" t="s">
        <v>2152</v>
      </c>
      <c r="V540" s="136"/>
      <c r="W540" s="136"/>
      <c r="X540" s="136"/>
      <c r="Y540" s="136"/>
      <c r="Z540" s="136"/>
    </row>
    <row r="541" spans="1:26" ht="38.25">
      <c r="A541" s="136" t="s">
        <v>2153</v>
      </c>
      <c r="B541" s="136"/>
      <c r="C541" s="136"/>
      <c r="D541" s="172" t="s">
        <v>2154</v>
      </c>
      <c r="E541" s="136"/>
      <c r="F541" s="136">
        <v>2017</v>
      </c>
      <c r="G541" s="138">
        <v>42825</v>
      </c>
      <c r="H541" s="233" t="s">
        <v>2155</v>
      </c>
      <c r="I541" s="136">
        <v>2013</v>
      </c>
      <c r="J541" s="229" t="s">
        <v>1794</v>
      </c>
      <c r="K541" s="172" t="s">
        <v>2156</v>
      </c>
      <c r="L541" s="136" t="s">
        <v>2157</v>
      </c>
      <c r="M541" s="136" t="s">
        <v>2158</v>
      </c>
      <c r="N541" s="172">
        <v>8</v>
      </c>
      <c r="O541" s="172">
        <v>2.3</v>
      </c>
      <c r="P541" s="234" t="s">
        <v>1890</v>
      </c>
      <c r="Q541" s="136"/>
      <c r="R541" s="136"/>
      <c r="S541" s="136"/>
      <c r="T541" s="136"/>
      <c r="U541" s="234" t="s">
        <v>2159</v>
      </c>
      <c r="V541" s="136"/>
      <c r="W541" s="136"/>
      <c r="X541" s="136"/>
      <c r="Y541" s="136"/>
      <c r="Z541" s="136"/>
    </row>
    <row r="542" spans="1:26" ht="25.5">
      <c r="A542" s="136" t="s">
        <v>2535</v>
      </c>
      <c r="B542" s="136"/>
      <c r="C542" s="136"/>
      <c r="D542" s="172" t="s">
        <v>2536</v>
      </c>
      <c r="E542" s="136"/>
      <c r="F542" s="136">
        <v>2017</v>
      </c>
      <c r="G542" s="138">
        <v>43049</v>
      </c>
      <c r="H542" s="233" t="s">
        <v>2537</v>
      </c>
      <c r="I542" s="136">
        <v>3390</v>
      </c>
      <c r="J542" s="229" t="s">
        <v>2538</v>
      </c>
      <c r="K542" s="172" t="s">
        <v>2539</v>
      </c>
      <c r="L542" s="136">
        <v>51965921</v>
      </c>
      <c r="M542" s="136" t="s">
        <v>2540</v>
      </c>
      <c r="N542" s="172">
        <v>7</v>
      </c>
      <c r="O542" s="172">
        <v>2</v>
      </c>
      <c r="P542" s="234" t="s">
        <v>2541</v>
      </c>
      <c r="Q542" s="136"/>
      <c r="R542" s="136"/>
      <c r="S542" s="136"/>
      <c r="T542" s="136"/>
      <c r="U542" s="234" t="s">
        <v>2542</v>
      </c>
      <c r="V542" s="136"/>
      <c r="W542" s="136"/>
      <c r="X542" s="136"/>
      <c r="Y542" s="136"/>
      <c r="Z542" s="136"/>
    </row>
    <row r="543" spans="1:26" ht="25.5">
      <c r="A543" s="136" t="s">
        <v>2543</v>
      </c>
      <c r="B543" s="136"/>
      <c r="C543" s="136"/>
      <c r="D543" s="172">
        <v>2641</v>
      </c>
      <c r="E543" s="136"/>
      <c r="F543" s="136">
        <v>2017</v>
      </c>
      <c r="G543" s="138">
        <v>43042</v>
      </c>
      <c r="H543" s="233" t="s">
        <v>2544</v>
      </c>
      <c r="I543" s="136">
        <v>7030</v>
      </c>
      <c r="J543" s="229" t="s">
        <v>2545</v>
      </c>
      <c r="K543" s="172" t="s">
        <v>2546</v>
      </c>
      <c r="L543" s="136">
        <v>50117493</v>
      </c>
      <c r="M543" s="136">
        <v>67360992</v>
      </c>
      <c r="N543" s="172">
        <v>8</v>
      </c>
      <c r="O543" s="172">
        <v>2</v>
      </c>
      <c r="P543" s="234" t="s">
        <v>1890</v>
      </c>
      <c r="Q543" s="136"/>
      <c r="R543" s="136"/>
      <c r="S543" s="136"/>
      <c r="T543" s="136"/>
      <c r="U543" s="234" t="s">
        <v>2547</v>
      </c>
      <c r="V543" s="136"/>
      <c r="W543" s="136"/>
      <c r="X543" s="136"/>
      <c r="Y543" s="136"/>
      <c r="Z543" s="136"/>
    </row>
    <row r="544" spans="1:26" ht="25.5">
      <c r="A544" s="136" t="s">
        <v>2548</v>
      </c>
      <c r="B544" s="136"/>
      <c r="C544" s="136"/>
      <c r="D544" s="136">
        <v>2637</v>
      </c>
      <c r="E544" s="136"/>
      <c r="F544" s="136">
        <v>2017</v>
      </c>
      <c r="G544" s="138">
        <v>43024</v>
      </c>
      <c r="H544" s="233" t="s">
        <v>2549</v>
      </c>
      <c r="I544" s="136">
        <v>7030</v>
      </c>
      <c r="J544" s="229" t="s">
        <v>2545</v>
      </c>
      <c r="K544" s="172" t="s">
        <v>2550</v>
      </c>
      <c r="L544" s="136">
        <v>51894542</v>
      </c>
      <c r="M544" s="136">
        <v>68541703</v>
      </c>
      <c r="N544" s="172">
        <v>8</v>
      </c>
      <c r="O544" s="172">
        <v>2</v>
      </c>
      <c r="P544" s="234" t="s">
        <v>1890</v>
      </c>
      <c r="Q544" s="136"/>
      <c r="R544" s="136"/>
      <c r="S544" s="136"/>
      <c r="T544" s="136"/>
      <c r="U544" s="234" t="s">
        <v>2551</v>
      </c>
      <c r="V544" s="136"/>
      <c r="W544" s="136"/>
      <c r="X544" s="136"/>
      <c r="Y544" s="136"/>
      <c r="Z544" s="136"/>
    </row>
    <row r="545" spans="1:26" ht="25.5">
      <c r="A545" s="136" t="s">
        <v>2552</v>
      </c>
      <c r="B545" s="136"/>
      <c r="C545" s="136"/>
      <c r="D545" s="136" t="s">
        <v>2553</v>
      </c>
      <c r="E545" s="136"/>
      <c r="F545" s="136">
        <v>2017</v>
      </c>
      <c r="G545" s="138">
        <v>43014</v>
      </c>
      <c r="H545" s="233" t="s">
        <v>2554</v>
      </c>
      <c r="I545" s="136">
        <v>6782</v>
      </c>
      <c r="J545" s="229" t="s">
        <v>2555</v>
      </c>
      <c r="K545" s="172" t="s">
        <v>2556</v>
      </c>
      <c r="L545" s="136">
        <v>50663190</v>
      </c>
      <c r="M545" s="136" t="s">
        <v>2557</v>
      </c>
      <c r="N545" s="172">
        <v>8</v>
      </c>
      <c r="O545" s="172">
        <v>2</v>
      </c>
      <c r="P545" s="234" t="s">
        <v>1890</v>
      </c>
      <c r="Q545" s="136"/>
      <c r="R545" s="136"/>
      <c r="S545" s="136"/>
      <c r="T545" s="136"/>
      <c r="U545" s="234" t="s">
        <v>2558</v>
      </c>
      <c r="V545" s="136"/>
      <c r="W545" s="136"/>
      <c r="X545" s="136"/>
      <c r="Y545" s="136"/>
      <c r="Z545" s="136"/>
    </row>
    <row r="546" spans="1:26" ht="25.5">
      <c r="A546" s="136" t="s">
        <v>2559</v>
      </c>
      <c r="B546" s="136"/>
      <c r="C546" s="136"/>
      <c r="D546" s="136">
        <v>39</v>
      </c>
      <c r="E546" s="136"/>
      <c r="F546" s="136">
        <v>2017</v>
      </c>
      <c r="G546" s="138">
        <v>43020</v>
      </c>
      <c r="H546" s="233" t="s">
        <v>2560</v>
      </c>
      <c r="I546" s="136">
        <v>8394</v>
      </c>
      <c r="J546" s="229" t="s">
        <v>2561</v>
      </c>
      <c r="K546" s="172" t="s">
        <v>2562</v>
      </c>
      <c r="L546" s="136">
        <v>37397884</v>
      </c>
      <c r="M546" s="136" t="s">
        <v>2563</v>
      </c>
      <c r="N546" s="172">
        <v>8</v>
      </c>
      <c r="O546" s="172">
        <v>2</v>
      </c>
      <c r="P546" s="234" t="s">
        <v>1890</v>
      </c>
      <c r="Q546" s="136"/>
      <c r="R546" s="136"/>
      <c r="S546" s="136"/>
      <c r="T546" s="136"/>
      <c r="U546" s="234" t="s">
        <v>2564</v>
      </c>
      <c r="V546" s="136"/>
      <c r="W546" s="136"/>
      <c r="X546" s="136"/>
      <c r="Y546" s="136"/>
      <c r="Z546" s="136"/>
    </row>
    <row r="547" spans="1:26" ht="25.5">
      <c r="A547" s="136" t="s">
        <v>2565</v>
      </c>
      <c r="B547" s="136"/>
      <c r="C547" s="136"/>
      <c r="D547" s="136" t="s">
        <v>2566</v>
      </c>
      <c r="E547" s="136"/>
      <c r="F547" s="136">
        <v>2017</v>
      </c>
      <c r="G547" s="138">
        <v>43024</v>
      </c>
      <c r="H547" s="233" t="s">
        <v>2567</v>
      </c>
      <c r="I547" s="136">
        <v>3390</v>
      </c>
      <c r="J547" s="229" t="s">
        <v>2538</v>
      </c>
      <c r="K547" s="172" t="s">
        <v>2568</v>
      </c>
      <c r="L547" s="136">
        <v>51905123</v>
      </c>
      <c r="M547" s="136" t="s">
        <v>2569</v>
      </c>
      <c r="N547" s="172">
        <v>7</v>
      </c>
      <c r="O547" s="172">
        <v>2</v>
      </c>
      <c r="P547" s="234" t="s">
        <v>2541</v>
      </c>
      <c r="Q547" s="136"/>
      <c r="R547" s="136"/>
      <c r="S547" s="136"/>
      <c r="T547" s="136"/>
      <c r="U547" s="234" t="s">
        <v>905</v>
      </c>
      <c r="V547" s="136"/>
      <c r="W547" s="136"/>
      <c r="X547" s="136"/>
      <c r="Y547" s="136"/>
      <c r="Z547" s="136"/>
    </row>
    <row r="548" spans="1:26" ht="38.25">
      <c r="A548" s="136" t="s">
        <v>208</v>
      </c>
      <c r="B548" s="136"/>
      <c r="C548" s="136"/>
      <c r="D548" s="136" t="s">
        <v>209</v>
      </c>
      <c r="E548" s="136"/>
      <c r="F548" s="136">
        <v>2017</v>
      </c>
      <c r="G548" s="138">
        <v>43439</v>
      </c>
      <c r="H548" s="57" t="s">
        <v>210</v>
      </c>
      <c r="I548" s="136">
        <v>5142</v>
      </c>
      <c r="J548" s="229" t="s">
        <v>211</v>
      </c>
      <c r="K548" s="172" t="s">
        <v>212</v>
      </c>
      <c r="L548" s="136">
        <v>52011056</v>
      </c>
      <c r="M548" s="136" t="s">
        <v>213</v>
      </c>
      <c r="N548" s="172">
        <v>4</v>
      </c>
      <c r="O548" s="172">
        <v>2</v>
      </c>
      <c r="P548" s="234" t="s">
        <v>1581</v>
      </c>
      <c r="Q548" s="136"/>
      <c r="R548" s="136"/>
      <c r="S548" s="136"/>
      <c r="T548" s="136"/>
      <c r="U548" s="234" t="s">
        <v>214</v>
      </c>
      <c r="V548" s="136"/>
      <c r="W548" s="136"/>
      <c r="X548" s="136"/>
      <c r="Y548" s="136"/>
      <c r="Z548" s="136"/>
    </row>
    <row r="549" spans="1:26" ht="12.75">
      <c r="A549" s="136" t="s">
        <v>215</v>
      </c>
      <c r="B549" s="136"/>
      <c r="C549" s="136"/>
      <c r="D549" s="136" t="s">
        <v>216</v>
      </c>
      <c r="E549" s="136"/>
      <c r="F549" s="136">
        <v>2017</v>
      </c>
      <c r="G549" s="138">
        <v>43410</v>
      </c>
      <c r="H549" s="57" t="s">
        <v>217</v>
      </c>
      <c r="I549" s="136">
        <v>9082</v>
      </c>
      <c r="J549" s="229" t="s">
        <v>1375</v>
      </c>
      <c r="K549" s="172" t="s">
        <v>218</v>
      </c>
      <c r="L549" s="136">
        <v>19258189</v>
      </c>
      <c r="M549" s="136" t="s">
        <v>219</v>
      </c>
      <c r="N549" s="172" t="s">
        <v>220</v>
      </c>
      <c r="O549" s="172">
        <v>2.3</v>
      </c>
      <c r="P549" s="234" t="s">
        <v>1581</v>
      </c>
      <c r="Q549" s="136"/>
      <c r="R549" s="136"/>
      <c r="S549" s="136"/>
      <c r="T549" s="136"/>
      <c r="U549" s="234" t="s">
        <v>221</v>
      </c>
      <c r="V549" s="136"/>
      <c r="W549" s="136"/>
      <c r="X549" s="136"/>
      <c r="Y549" s="136"/>
      <c r="Z549" s="136"/>
    </row>
    <row r="550" spans="1:26" ht="12.75">
      <c r="A550" s="136" t="s">
        <v>222</v>
      </c>
      <c r="B550" s="136"/>
      <c r="C550" s="136"/>
      <c r="D550" s="136" t="s">
        <v>223</v>
      </c>
      <c r="E550" s="136"/>
      <c r="F550" s="136">
        <v>2017</v>
      </c>
      <c r="G550" s="138">
        <v>43454</v>
      </c>
      <c r="H550" s="57" t="s">
        <v>224</v>
      </c>
      <c r="I550" s="136">
        <v>4482</v>
      </c>
      <c r="J550" s="229" t="s">
        <v>21</v>
      </c>
      <c r="K550" s="172" t="s">
        <v>225</v>
      </c>
      <c r="L550" s="136">
        <v>43226092</v>
      </c>
      <c r="M550" s="136" t="s">
        <v>226</v>
      </c>
      <c r="N550" s="172"/>
      <c r="O550" s="172">
        <v>1</v>
      </c>
      <c r="P550" s="234" t="s">
        <v>1581</v>
      </c>
      <c r="Q550" s="136"/>
      <c r="R550" s="136"/>
      <c r="S550" s="136"/>
      <c r="T550" s="136"/>
      <c r="U550" s="234" t="s">
        <v>227</v>
      </c>
      <c r="V550" s="136"/>
      <c r="W550" s="136"/>
      <c r="X550" s="136"/>
      <c r="Y550" s="136"/>
      <c r="Z550" s="136"/>
    </row>
    <row r="551" spans="1:26" ht="25.5">
      <c r="A551" s="136" t="s">
        <v>169</v>
      </c>
      <c r="B551" s="136"/>
      <c r="C551" s="136"/>
      <c r="D551" s="136" t="s">
        <v>744</v>
      </c>
      <c r="E551" s="136"/>
      <c r="F551" s="136">
        <v>2018</v>
      </c>
      <c r="G551" s="138">
        <v>43137</v>
      </c>
      <c r="H551" s="233" t="s">
        <v>745</v>
      </c>
      <c r="I551" s="136">
        <v>3390</v>
      </c>
      <c r="J551" s="229" t="s">
        <v>2538</v>
      </c>
      <c r="K551" s="172" t="s">
        <v>746</v>
      </c>
      <c r="L551" s="136" t="s">
        <v>747</v>
      </c>
      <c r="M551" s="136" t="s">
        <v>748</v>
      </c>
      <c r="N551" s="172">
        <v>8</v>
      </c>
      <c r="O551" s="172">
        <v>2.3</v>
      </c>
      <c r="P551" s="234" t="s">
        <v>1890</v>
      </c>
      <c r="Q551" s="136"/>
      <c r="R551" s="136"/>
      <c r="S551" s="136"/>
      <c r="T551" s="136"/>
      <c r="U551" s="234" t="s">
        <v>565</v>
      </c>
      <c r="V551" s="136"/>
      <c r="W551" s="136"/>
      <c r="X551" s="136"/>
      <c r="Y551" s="136"/>
      <c r="Z551" s="136"/>
    </row>
    <row r="552" spans="1:26" ht="25.5">
      <c r="A552" s="136" t="s">
        <v>749</v>
      </c>
      <c r="B552" s="136"/>
      <c r="C552" s="136"/>
      <c r="D552" s="136" t="s">
        <v>750</v>
      </c>
      <c r="E552" s="136"/>
      <c r="F552" s="136">
        <v>2017</v>
      </c>
      <c r="G552" s="138">
        <v>43463</v>
      </c>
      <c r="H552" s="233" t="s">
        <v>751</v>
      </c>
      <c r="I552" s="136">
        <v>2457</v>
      </c>
      <c r="J552" s="136" t="s">
        <v>758</v>
      </c>
      <c r="K552" s="172" t="s">
        <v>752</v>
      </c>
      <c r="L552" s="172" t="s">
        <v>753</v>
      </c>
      <c r="M552" s="136"/>
      <c r="N552" s="172">
        <v>8</v>
      </c>
      <c r="O552" s="172">
        <v>2</v>
      </c>
      <c r="P552" s="234" t="s">
        <v>1890</v>
      </c>
      <c r="Q552" s="136"/>
      <c r="R552" s="136"/>
      <c r="S552" s="136"/>
      <c r="T552" s="136"/>
      <c r="U552" s="236" t="s">
        <v>754</v>
      </c>
      <c r="V552" s="136"/>
      <c r="W552" s="136"/>
      <c r="X552" s="136"/>
      <c r="Y552" s="136"/>
      <c r="Z552" s="136"/>
    </row>
    <row r="553" spans="1:26" ht="25.5">
      <c r="A553" s="136" t="s">
        <v>755</v>
      </c>
      <c r="B553" s="136"/>
      <c r="C553" s="136"/>
      <c r="D553" s="136" t="s">
        <v>756</v>
      </c>
      <c r="E553" s="136"/>
      <c r="F553" s="136">
        <v>2017</v>
      </c>
      <c r="G553" s="138">
        <v>43442</v>
      </c>
      <c r="H553" s="233" t="s">
        <v>757</v>
      </c>
      <c r="I553" s="136">
        <v>6793</v>
      </c>
      <c r="J553" s="229" t="s">
        <v>759</v>
      </c>
      <c r="K553" s="172" t="s">
        <v>760</v>
      </c>
      <c r="L553" s="172">
        <v>32141298</v>
      </c>
      <c r="M553" s="172" t="s">
        <v>761</v>
      </c>
      <c r="N553" s="172">
        <v>8</v>
      </c>
      <c r="O553" s="172">
        <v>2</v>
      </c>
      <c r="P553" s="234" t="s">
        <v>1890</v>
      </c>
      <c r="Q553" s="136"/>
      <c r="R553" s="136"/>
      <c r="S553" s="136"/>
      <c r="T553" s="136"/>
      <c r="U553" s="234" t="s">
        <v>781</v>
      </c>
      <c r="V553" s="136"/>
      <c r="W553" s="136"/>
      <c r="X553" s="136"/>
      <c r="Y553" s="136"/>
      <c r="Z553" s="136"/>
    </row>
    <row r="554" spans="1:26" ht="25.5">
      <c r="A554" s="136" t="s">
        <v>387</v>
      </c>
      <c r="B554" s="136"/>
      <c r="C554" s="136"/>
      <c r="D554" s="136" t="s">
        <v>388</v>
      </c>
      <c r="E554" s="136"/>
      <c r="F554" s="136">
        <v>2018</v>
      </c>
      <c r="G554" s="138">
        <v>43543</v>
      </c>
      <c r="H554" s="136" t="s">
        <v>389</v>
      </c>
      <c r="I554" s="136">
        <v>5451</v>
      </c>
      <c r="J554" s="136" t="s">
        <v>390</v>
      </c>
      <c r="K554" s="136" t="s">
        <v>391</v>
      </c>
      <c r="L554" s="136">
        <v>5717669</v>
      </c>
      <c r="M554" s="136" t="s">
        <v>392</v>
      </c>
      <c r="N554" s="136">
        <v>6</v>
      </c>
      <c r="O554" s="136">
        <v>3</v>
      </c>
      <c r="P554" s="136" t="s">
        <v>393</v>
      </c>
      <c r="Q554" s="136"/>
      <c r="R554" s="136"/>
      <c r="S554" s="136"/>
      <c r="T554" s="136"/>
      <c r="U554" s="121" t="s">
        <v>394</v>
      </c>
      <c r="V554" s="136"/>
      <c r="W554" s="136"/>
      <c r="X554" s="136"/>
      <c r="Y554" s="136"/>
      <c r="Z554" s="136"/>
    </row>
    <row r="555" spans="1:26" ht="12.75">
      <c r="A555" s="136" t="s">
        <v>395</v>
      </c>
      <c r="B555" s="136"/>
      <c r="C555" s="136"/>
      <c r="D555" s="136" t="s">
        <v>396</v>
      </c>
      <c r="E555" s="136"/>
      <c r="F555" s="136">
        <v>2018</v>
      </c>
      <c r="G555" s="138">
        <v>43558</v>
      </c>
      <c r="H555" s="136" t="s">
        <v>397</v>
      </c>
      <c r="I555" s="136">
        <v>4087</v>
      </c>
      <c r="J555" s="136" t="s">
        <v>879</v>
      </c>
      <c r="K555" s="136" t="s">
        <v>398</v>
      </c>
      <c r="L555" s="136">
        <v>52257179</v>
      </c>
      <c r="M555" s="136" t="s">
        <v>399</v>
      </c>
      <c r="N555" s="136">
        <v>7.8</v>
      </c>
      <c r="O555" s="136">
        <v>2</v>
      </c>
      <c r="P555" s="136" t="s">
        <v>1581</v>
      </c>
      <c r="Q555" s="136"/>
      <c r="R555" s="136"/>
      <c r="S555" s="136"/>
      <c r="T555" s="136"/>
      <c r="U555" s="136" t="s">
        <v>400</v>
      </c>
      <c r="V555" s="136"/>
      <c r="W555" s="136"/>
      <c r="X555" s="136"/>
      <c r="Y555" s="136"/>
      <c r="Z555" s="136"/>
    </row>
    <row r="556" spans="1:26" ht="25.5">
      <c r="A556" s="136" t="s">
        <v>401</v>
      </c>
      <c r="B556" s="136"/>
      <c r="C556" s="136"/>
      <c r="D556" s="136" t="s">
        <v>402</v>
      </c>
      <c r="E556" s="136"/>
      <c r="F556" s="136">
        <v>2018</v>
      </c>
      <c r="G556" s="138">
        <v>43537</v>
      </c>
      <c r="H556" s="136" t="s">
        <v>403</v>
      </c>
      <c r="I556" s="136">
        <v>4472</v>
      </c>
      <c r="J556" s="136" t="s">
        <v>404</v>
      </c>
      <c r="K556" s="136" t="s">
        <v>405</v>
      </c>
      <c r="L556" s="136">
        <v>52266995</v>
      </c>
      <c r="M556" s="136" t="s">
        <v>406</v>
      </c>
      <c r="N556" s="136">
        <v>2.5</v>
      </c>
      <c r="O556" s="136">
        <v>2</v>
      </c>
      <c r="P556" s="136" t="s">
        <v>407</v>
      </c>
      <c r="Q556" s="136"/>
      <c r="R556" s="136"/>
      <c r="S556" s="136"/>
      <c r="T556" s="136"/>
      <c r="U556" s="237" t="s">
        <v>408</v>
      </c>
      <c r="V556" s="136"/>
      <c r="W556" s="136"/>
      <c r="X556" s="136"/>
      <c r="Y556" s="136"/>
      <c r="Z556" s="136"/>
    </row>
    <row r="557" spans="1:26" ht="25.5">
      <c r="A557" s="136" t="s">
        <v>409</v>
      </c>
      <c r="B557" s="136"/>
      <c r="C557" s="136"/>
      <c r="D557" s="136" t="s">
        <v>417</v>
      </c>
      <c r="E557" s="136"/>
      <c r="F557" s="136">
        <v>2018</v>
      </c>
      <c r="G557" s="138">
        <v>43512</v>
      </c>
      <c r="H557" s="136" t="s">
        <v>410</v>
      </c>
      <c r="I557" s="136">
        <v>6421</v>
      </c>
      <c r="J557" s="136" t="s">
        <v>411</v>
      </c>
      <c r="K557" s="136" t="s">
        <v>412</v>
      </c>
      <c r="L557" s="136" t="s">
        <v>413</v>
      </c>
      <c r="M557" s="136" t="s">
        <v>414</v>
      </c>
      <c r="N557" s="136">
        <v>8</v>
      </c>
      <c r="O557" s="136">
        <v>2</v>
      </c>
      <c r="P557" s="234" t="s">
        <v>1890</v>
      </c>
      <c r="Q557" s="136"/>
      <c r="R557" s="136"/>
      <c r="S557" s="136"/>
      <c r="T557" s="136"/>
      <c r="U557" s="239" t="s">
        <v>415</v>
      </c>
      <c r="V557" s="136"/>
      <c r="W557" s="136"/>
      <c r="X557" s="136"/>
      <c r="Y557" s="136"/>
      <c r="Z557" s="136"/>
    </row>
    <row r="558" spans="1:26" ht="25.5">
      <c r="A558" s="136" t="s">
        <v>416</v>
      </c>
      <c r="B558" s="136"/>
      <c r="C558" s="136"/>
      <c r="D558" s="136" t="s">
        <v>418</v>
      </c>
      <c r="E558" s="136"/>
      <c r="F558" s="136">
        <v>2018</v>
      </c>
      <c r="G558" s="138">
        <v>43700</v>
      </c>
      <c r="H558" s="136" t="s">
        <v>419</v>
      </c>
      <c r="I558" s="136">
        <v>9484</v>
      </c>
      <c r="J558" s="136" t="s">
        <v>420</v>
      </c>
      <c r="K558" s="136" t="s">
        <v>421</v>
      </c>
      <c r="L558" s="136">
        <v>43586486</v>
      </c>
      <c r="M558" s="136" t="s">
        <v>422</v>
      </c>
      <c r="N558" s="136">
        <v>8</v>
      </c>
      <c r="O558" s="136">
        <v>2</v>
      </c>
      <c r="P558" s="234" t="s">
        <v>1890</v>
      </c>
      <c r="Q558" s="136"/>
      <c r="R558" s="136"/>
      <c r="S558" s="136"/>
      <c r="T558" s="136"/>
      <c r="U558" s="238" t="s">
        <v>423</v>
      </c>
      <c r="V558" s="136"/>
      <c r="W558" s="136"/>
      <c r="X558" s="136"/>
      <c r="Y558" s="136"/>
      <c r="Z558" s="136"/>
    </row>
    <row r="559" spans="1:26" ht="38.25">
      <c r="A559" s="136" t="s">
        <v>424</v>
      </c>
      <c r="B559" s="136"/>
      <c r="C559" s="136"/>
      <c r="D559" s="136" t="s">
        <v>425</v>
      </c>
      <c r="E559" s="136"/>
      <c r="F559" s="136">
        <v>2018</v>
      </c>
      <c r="G559" s="138">
        <v>43746</v>
      </c>
      <c r="H559" s="136" t="s">
        <v>426</v>
      </c>
      <c r="I559" s="136">
        <v>4087</v>
      </c>
      <c r="J559" s="136" t="s">
        <v>879</v>
      </c>
      <c r="K559" s="136" t="s">
        <v>427</v>
      </c>
      <c r="L559" s="136">
        <v>52067624</v>
      </c>
      <c r="M559" s="136" t="s">
        <v>428</v>
      </c>
      <c r="N559" s="136">
        <v>7.8</v>
      </c>
      <c r="O559" s="136">
        <v>1.2</v>
      </c>
      <c r="P559" s="121" t="s">
        <v>429</v>
      </c>
      <c r="Q559" s="136"/>
      <c r="R559" s="136"/>
      <c r="S559" s="136"/>
      <c r="T559" s="136"/>
      <c r="U559" s="121" t="s">
        <v>430</v>
      </c>
      <c r="V559" s="136"/>
      <c r="W559" s="136"/>
      <c r="X559" s="136"/>
      <c r="Y559" s="136"/>
      <c r="Z559" s="136"/>
    </row>
    <row r="560" spans="1:26" ht="38.25">
      <c r="A560" s="136" t="s">
        <v>431</v>
      </c>
      <c r="B560" s="136"/>
      <c r="C560" s="136"/>
      <c r="D560" s="136" t="s">
        <v>432</v>
      </c>
      <c r="E560" s="136"/>
      <c r="F560" s="136">
        <v>2018</v>
      </c>
      <c r="G560" s="138">
        <v>43813</v>
      </c>
      <c r="H560" s="136" t="s">
        <v>433</v>
      </c>
      <c r="I560" s="136">
        <v>3916</v>
      </c>
      <c r="J560" s="136" t="s">
        <v>434</v>
      </c>
      <c r="K560" s="136" t="s">
        <v>435</v>
      </c>
      <c r="L560" s="136">
        <v>52907647</v>
      </c>
      <c r="M560" s="136" t="s">
        <v>436</v>
      </c>
      <c r="N560" s="136">
        <v>7.8</v>
      </c>
      <c r="O560" s="136">
        <v>2</v>
      </c>
      <c r="P560" s="121" t="s">
        <v>429</v>
      </c>
      <c r="Q560" s="136"/>
      <c r="R560" s="136"/>
      <c r="S560" s="136"/>
      <c r="T560" s="136"/>
      <c r="U560" s="238" t="s">
        <v>423</v>
      </c>
      <c r="V560" s="136"/>
      <c r="W560" s="136"/>
      <c r="X560" s="136"/>
      <c r="Y560" s="136"/>
      <c r="Z560" s="136"/>
    </row>
    <row r="561" spans="1:26" ht="12.75">
      <c r="A561" s="136"/>
      <c r="B561" s="136"/>
      <c r="C561" s="136"/>
      <c r="D561" s="136"/>
      <c r="E561" s="136"/>
      <c r="F561" s="136"/>
      <c r="G561" s="138"/>
      <c r="H561" s="136"/>
      <c r="I561" s="136"/>
      <c r="J561" s="136"/>
      <c r="K561" s="136"/>
      <c r="L561" s="136"/>
      <c r="M561" s="136"/>
      <c r="N561" s="136"/>
      <c r="O561" s="136"/>
      <c r="P561" s="136"/>
      <c r="Q561" s="136"/>
      <c r="R561" s="136"/>
      <c r="S561" s="136"/>
      <c r="T561" s="136"/>
      <c r="U561" s="136"/>
      <c r="V561" s="136"/>
      <c r="W561" s="136"/>
      <c r="X561" s="136"/>
      <c r="Y561" s="136"/>
      <c r="Z561" s="136"/>
    </row>
    <row r="562" spans="1:26" ht="12.75">
      <c r="A562" s="136"/>
      <c r="B562" s="136"/>
      <c r="C562" s="136"/>
      <c r="D562" s="136"/>
      <c r="E562" s="136"/>
      <c r="F562" s="136"/>
      <c r="G562" s="138"/>
      <c r="H562" s="136"/>
      <c r="I562" s="136"/>
      <c r="J562" s="136"/>
      <c r="K562" s="136"/>
      <c r="L562" s="136"/>
      <c r="M562" s="136"/>
      <c r="N562" s="136"/>
      <c r="O562" s="136"/>
      <c r="P562" s="136"/>
      <c r="Q562" s="136"/>
      <c r="R562" s="136"/>
      <c r="S562" s="136"/>
      <c r="T562" s="136"/>
      <c r="U562" s="136"/>
      <c r="V562" s="136"/>
      <c r="W562" s="136"/>
      <c r="X562" s="136"/>
      <c r="Y562" s="136"/>
      <c r="Z562" s="136"/>
    </row>
    <row r="563" spans="1:26" ht="12.75">
      <c r="A563" s="136"/>
      <c r="B563" s="136"/>
      <c r="C563" s="136"/>
      <c r="D563" s="136"/>
      <c r="E563" s="136"/>
      <c r="F563" s="136"/>
      <c r="G563" s="138"/>
      <c r="H563" s="136"/>
      <c r="I563" s="136"/>
      <c r="J563" s="136"/>
      <c r="K563" s="136"/>
      <c r="L563" s="136"/>
      <c r="M563" s="136"/>
      <c r="N563" s="136"/>
      <c r="O563" s="136"/>
      <c r="P563" s="136"/>
      <c r="Q563" s="136"/>
      <c r="R563" s="136"/>
      <c r="S563" s="136"/>
      <c r="T563" s="136"/>
      <c r="U563" s="136"/>
      <c r="V563" s="136"/>
      <c r="W563" s="136"/>
      <c r="X563" s="136"/>
      <c r="Y563" s="136"/>
      <c r="Z563" s="136"/>
    </row>
    <row r="564" spans="1:26" ht="12.75">
      <c r="A564" s="136"/>
      <c r="B564" s="136"/>
      <c r="C564" s="136"/>
      <c r="D564" s="136"/>
      <c r="E564" s="136"/>
      <c r="F564" s="136"/>
      <c r="G564" s="138"/>
      <c r="H564" s="136"/>
      <c r="I564" s="136"/>
      <c r="J564" s="136"/>
      <c r="K564" s="136"/>
      <c r="L564" s="136"/>
      <c r="M564" s="136"/>
      <c r="N564" s="136"/>
      <c r="O564" s="136"/>
      <c r="P564" s="136"/>
      <c r="Q564" s="136"/>
      <c r="R564" s="136"/>
      <c r="S564" s="136"/>
      <c r="T564" s="136"/>
      <c r="U564" s="136"/>
      <c r="V564" s="136"/>
      <c r="W564" s="136"/>
      <c r="X564" s="136"/>
      <c r="Y564" s="136"/>
      <c r="Z564" s="136"/>
    </row>
    <row r="565" spans="1:26" ht="12.75">
      <c r="A565" s="136"/>
      <c r="B565" s="136"/>
      <c r="C565" s="136"/>
      <c r="D565" s="136"/>
      <c r="E565" s="136"/>
      <c r="F565" s="136"/>
      <c r="G565" s="138"/>
      <c r="H565" s="136"/>
      <c r="I565" s="136"/>
      <c r="J565" s="136"/>
      <c r="K565" s="136"/>
      <c r="L565" s="136"/>
      <c r="M565" s="136"/>
      <c r="N565" s="136"/>
      <c r="O565" s="136"/>
      <c r="P565" s="136"/>
      <c r="Q565" s="136"/>
      <c r="R565" s="136"/>
      <c r="S565" s="136"/>
      <c r="T565" s="136"/>
      <c r="U565" s="136"/>
      <c r="V565" s="136"/>
      <c r="W565" s="136"/>
      <c r="X565" s="136"/>
      <c r="Y565" s="136"/>
      <c r="Z565" s="136"/>
    </row>
    <row r="566" spans="1:26" ht="12.75">
      <c r="A566" s="136"/>
      <c r="B566" s="136"/>
      <c r="C566" s="136"/>
      <c r="D566" s="136"/>
      <c r="E566" s="136"/>
      <c r="F566" s="136"/>
      <c r="G566" s="138"/>
      <c r="H566" s="136"/>
      <c r="I566" s="136"/>
      <c r="J566" s="136"/>
      <c r="K566" s="136"/>
      <c r="L566" s="136"/>
      <c r="M566" s="136"/>
      <c r="N566" s="136"/>
      <c r="O566" s="136"/>
      <c r="P566" s="136"/>
      <c r="Q566" s="136"/>
      <c r="R566" s="136"/>
      <c r="S566" s="136"/>
      <c r="T566" s="136"/>
      <c r="U566" s="136"/>
      <c r="V566" s="136"/>
      <c r="W566" s="136"/>
      <c r="X566" s="136"/>
      <c r="Y566" s="136"/>
      <c r="Z566" s="136"/>
    </row>
    <row r="567" spans="1:26" ht="12.75">
      <c r="A567" s="136"/>
      <c r="B567" s="136"/>
      <c r="C567" s="136"/>
      <c r="D567" s="136"/>
      <c r="E567" s="136"/>
      <c r="F567" s="136"/>
      <c r="G567" s="138"/>
      <c r="H567" s="136"/>
      <c r="I567" s="136"/>
      <c r="J567" s="136"/>
      <c r="K567" s="136"/>
      <c r="L567" s="136"/>
      <c r="M567" s="136"/>
      <c r="N567" s="136"/>
      <c r="O567" s="136"/>
      <c r="P567" s="136"/>
      <c r="Q567" s="136"/>
      <c r="R567" s="136"/>
      <c r="S567" s="136"/>
      <c r="T567" s="136"/>
      <c r="U567" s="136"/>
      <c r="V567" s="136"/>
      <c r="W567" s="136"/>
      <c r="X567" s="136"/>
      <c r="Y567" s="136"/>
      <c r="Z567" s="136"/>
    </row>
    <row r="568" spans="1:26" ht="12.75">
      <c r="A568" s="136"/>
      <c r="B568" s="136"/>
      <c r="C568" s="136"/>
      <c r="D568" s="136"/>
      <c r="E568" s="136"/>
      <c r="F568" s="136"/>
      <c r="G568" s="138"/>
      <c r="H568" s="136"/>
      <c r="I568" s="136"/>
      <c r="J568" s="136"/>
      <c r="K568" s="136"/>
      <c r="L568" s="136"/>
      <c r="M568" s="136"/>
      <c r="N568" s="136"/>
      <c r="O568" s="136"/>
      <c r="P568" s="136"/>
      <c r="Q568" s="136"/>
      <c r="R568" s="136"/>
      <c r="S568" s="136"/>
      <c r="T568" s="136"/>
      <c r="U568" s="136"/>
      <c r="V568" s="136"/>
      <c r="W568" s="136"/>
      <c r="X568" s="136"/>
      <c r="Y568" s="136"/>
      <c r="Z568" s="136"/>
    </row>
    <row r="569" spans="1:26" ht="12.75">
      <c r="A569" s="136"/>
      <c r="B569" s="136"/>
      <c r="C569" s="136"/>
      <c r="D569" s="136"/>
      <c r="E569" s="136"/>
      <c r="F569" s="136"/>
      <c r="G569" s="138"/>
      <c r="H569" s="136"/>
      <c r="I569" s="136"/>
      <c r="J569" s="136"/>
      <c r="K569" s="136"/>
      <c r="L569" s="136"/>
      <c r="M569" s="136"/>
      <c r="N569" s="136"/>
      <c r="O569" s="136"/>
      <c r="P569" s="136"/>
      <c r="Q569" s="136"/>
      <c r="R569" s="136"/>
      <c r="S569" s="136"/>
      <c r="T569" s="136"/>
      <c r="U569" s="136"/>
      <c r="V569" s="136"/>
      <c r="W569" s="136"/>
      <c r="X569" s="136"/>
      <c r="Y569" s="136"/>
      <c r="Z569" s="136"/>
    </row>
    <row r="570" spans="1:26" ht="12.75">
      <c r="A570" s="136"/>
      <c r="B570" s="136"/>
      <c r="C570" s="136"/>
      <c r="D570" s="136"/>
      <c r="E570" s="136"/>
      <c r="F570" s="136"/>
      <c r="G570" s="138"/>
      <c r="H570" s="136"/>
      <c r="I570" s="136"/>
      <c r="J570" s="136"/>
      <c r="K570" s="136"/>
      <c r="L570" s="136"/>
      <c r="M570" s="136"/>
      <c r="N570" s="136"/>
      <c r="O570" s="136"/>
      <c r="P570" s="136"/>
      <c r="Q570" s="136"/>
      <c r="R570" s="136"/>
      <c r="S570" s="136"/>
      <c r="T570" s="136"/>
      <c r="U570" s="136"/>
      <c r="V570" s="136"/>
      <c r="W570" s="136"/>
      <c r="X570" s="136"/>
      <c r="Y570" s="136"/>
      <c r="Z570" s="136"/>
    </row>
    <row r="571" spans="1:26" ht="12.75">
      <c r="A571" s="136"/>
      <c r="B571" s="136"/>
      <c r="C571" s="136"/>
      <c r="D571" s="136"/>
      <c r="E571" s="136"/>
      <c r="F571" s="136"/>
      <c r="G571" s="138"/>
      <c r="H571" s="136"/>
      <c r="I571" s="136"/>
      <c r="J571" s="136"/>
      <c r="K571" s="136"/>
      <c r="L571" s="136"/>
      <c r="M571" s="136"/>
      <c r="N571" s="136"/>
      <c r="O571" s="136"/>
      <c r="P571" s="136"/>
      <c r="Q571" s="136"/>
      <c r="R571" s="136"/>
      <c r="S571" s="136"/>
      <c r="T571" s="136"/>
      <c r="U571" s="136"/>
      <c r="V571" s="136"/>
      <c r="W571" s="136"/>
      <c r="X571" s="136"/>
      <c r="Y571" s="136"/>
      <c r="Z571" s="136"/>
    </row>
    <row r="572" spans="1:26" ht="12.75">
      <c r="A572" s="136"/>
      <c r="B572" s="136"/>
      <c r="C572" s="136"/>
      <c r="D572" s="136"/>
      <c r="E572" s="136"/>
      <c r="F572" s="136"/>
      <c r="G572" s="138"/>
      <c r="H572" s="136"/>
      <c r="I572" s="136"/>
      <c r="J572" s="136"/>
      <c r="K572" s="136"/>
      <c r="L572" s="136"/>
      <c r="M572" s="136"/>
      <c r="N572" s="136"/>
      <c r="O572" s="136"/>
      <c r="P572" s="136"/>
      <c r="Q572" s="136"/>
      <c r="R572" s="136"/>
      <c r="S572" s="136"/>
      <c r="T572" s="136"/>
      <c r="U572" s="136"/>
      <c r="V572" s="136"/>
      <c r="W572" s="136"/>
      <c r="X572" s="136"/>
      <c r="Y572" s="136"/>
      <c r="Z572" s="136"/>
    </row>
    <row r="573" spans="1:26" ht="12.75">
      <c r="A573" s="136"/>
      <c r="B573" s="136"/>
      <c r="C573" s="136"/>
      <c r="D573" s="136"/>
      <c r="E573" s="136"/>
      <c r="F573" s="136"/>
      <c r="G573" s="138"/>
      <c r="H573" s="136"/>
      <c r="I573" s="136"/>
      <c r="J573" s="136"/>
      <c r="K573" s="136"/>
      <c r="L573" s="136"/>
      <c r="M573" s="136"/>
      <c r="N573" s="136"/>
      <c r="O573" s="136"/>
      <c r="P573" s="136"/>
      <c r="Q573" s="136"/>
      <c r="R573" s="136"/>
      <c r="S573" s="136"/>
      <c r="T573" s="136"/>
      <c r="U573" s="136"/>
      <c r="V573" s="136"/>
      <c r="W573" s="136"/>
      <c r="X573" s="136"/>
      <c r="Y573" s="136"/>
      <c r="Z573" s="136"/>
    </row>
    <row r="574" spans="1:26" ht="12.75">
      <c r="A574" s="136"/>
      <c r="B574" s="136"/>
      <c r="C574" s="136"/>
      <c r="D574" s="136"/>
      <c r="E574" s="136"/>
      <c r="F574" s="136"/>
      <c r="G574" s="138"/>
      <c r="H574" s="136"/>
      <c r="I574" s="136"/>
      <c r="J574" s="136"/>
      <c r="K574" s="136"/>
      <c r="L574" s="136"/>
      <c r="M574" s="136"/>
      <c r="N574" s="136"/>
      <c r="O574" s="136"/>
      <c r="P574" s="136"/>
      <c r="Q574" s="136"/>
      <c r="R574" s="136"/>
      <c r="S574" s="136"/>
      <c r="T574" s="136"/>
      <c r="U574" s="136"/>
      <c r="V574" s="136"/>
      <c r="W574" s="136"/>
      <c r="X574" s="136"/>
      <c r="Y574" s="136"/>
      <c r="Z574" s="136"/>
    </row>
    <row r="575" spans="1:26" ht="12.75">
      <c r="A575" s="136"/>
      <c r="B575" s="136"/>
      <c r="C575" s="136"/>
      <c r="D575" s="136"/>
      <c r="E575" s="136"/>
      <c r="F575" s="136"/>
      <c r="G575" s="138"/>
      <c r="H575" s="136"/>
      <c r="I575" s="136"/>
      <c r="J575" s="136"/>
      <c r="K575" s="136"/>
      <c r="L575" s="136"/>
      <c r="M575" s="136"/>
      <c r="N575" s="136"/>
      <c r="O575" s="136"/>
      <c r="P575" s="136"/>
      <c r="Q575" s="136"/>
      <c r="R575" s="136"/>
      <c r="S575" s="136"/>
      <c r="T575" s="136"/>
      <c r="U575" s="136"/>
      <c r="V575" s="136"/>
      <c r="W575" s="136"/>
      <c r="X575" s="136"/>
      <c r="Y575" s="136"/>
      <c r="Z575" s="136"/>
    </row>
    <row r="576" spans="1:26" ht="12.75">
      <c r="A576" s="136"/>
      <c r="B576" s="136"/>
      <c r="C576" s="136"/>
      <c r="D576" s="136"/>
      <c r="E576" s="136"/>
      <c r="F576" s="136"/>
      <c r="G576" s="138"/>
      <c r="H576" s="136"/>
      <c r="I576" s="136"/>
      <c r="J576" s="136"/>
      <c r="K576" s="136"/>
      <c r="L576" s="136"/>
      <c r="M576" s="136"/>
      <c r="N576" s="136"/>
      <c r="O576" s="136"/>
      <c r="P576" s="136"/>
      <c r="Q576" s="136"/>
      <c r="R576" s="136"/>
      <c r="S576" s="136"/>
      <c r="T576" s="136"/>
      <c r="U576" s="136"/>
      <c r="V576" s="136"/>
      <c r="W576" s="136"/>
      <c r="X576" s="136"/>
      <c r="Y576" s="136"/>
      <c r="Z576" s="136"/>
    </row>
    <row r="577" spans="1:26" ht="12.75">
      <c r="A577" s="136"/>
      <c r="B577" s="136"/>
      <c r="C577" s="136"/>
      <c r="D577" s="136"/>
      <c r="E577" s="136"/>
      <c r="F577" s="136"/>
      <c r="G577" s="138"/>
      <c r="H577" s="136"/>
      <c r="I577" s="136"/>
      <c r="J577" s="136"/>
      <c r="K577" s="136"/>
      <c r="L577" s="136"/>
      <c r="M577" s="136"/>
      <c r="N577" s="136"/>
      <c r="O577" s="136"/>
      <c r="P577" s="136"/>
      <c r="Q577" s="136"/>
      <c r="R577" s="136"/>
      <c r="S577" s="136"/>
      <c r="T577" s="136"/>
      <c r="U577" s="136"/>
      <c r="V577" s="136"/>
      <c r="W577" s="136"/>
      <c r="X577" s="136"/>
      <c r="Y577" s="136"/>
      <c r="Z577" s="136"/>
    </row>
    <row r="578" spans="1:26" ht="12.75">
      <c r="A578" s="136"/>
      <c r="B578" s="136"/>
      <c r="C578" s="136"/>
      <c r="D578" s="136"/>
      <c r="E578" s="136"/>
      <c r="F578" s="136"/>
      <c r="G578" s="138"/>
      <c r="H578" s="136"/>
      <c r="I578" s="136"/>
      <c r="J578" s="136"/>
      <c r="K578" s="136"/>
      <c r="L578" s="136"/>
      <c r="M578" s="136"/>
      <c r="N578" s="136"/>
      <c r="O578" s="136"/>
      <c r="P578" s="136"/>
      <c r="Q578" s="136"/>
      <c r="R578" s="136"/>
      <c r="S578" s="136"/>
      <c r="T578" s="136"/>
      <c r="U578" s="136"/>
      <c r="V578" s="136"/>
      <c r="W578" s="136"/>
      <c r="X578" s="136"/>
      <c r="Y578" s="136"/>
      <c r="Z578" s="136"/>
    </row>
    <row r="579" spans="1:26" ht="12.75">
      <c r="A579" s="136"/>
      <c r="B579" s="136"/>
      <c r="C579" s="136"/>
      <c r="D579" s="136"/>
      <c r="E579" s="136"/>
      <c r="F579" s="136"/>
      <c r="G579" s="138"/>
      <c r="H579" s="136"/>
      <c r="I579" s="136"/>
      <c r="J579" s="136"/>
      <c r="K579" s="136"/>
      <c r="L579" s="136"/>
      <c r="M579" s="136"/>
      <c r="N579" s="136"/>
      <c r="O579" s="136"/>
      <c r="P579" s="136"/>
      <c r="Q579" s="136"/>
      <c r="R579" s="136"/>
      <c r="S579" s="136"/>
      <c r="T579" s="136"/>
      <c r="U579" s="136"/>
      <c r="V579" s="136"/>
      <c r="W579" s="136"/>
      <c r="X579" s="136"/>
      <c r="Y579" s="136"/>
      <c r="Z579" s="136"/>
    </row>
    <row r="580" spans="1:26" ht="12.75">
      <c r="A580" s="136"/>
      <c r="B580" s="136"/>
      <c r="C580" s="136"/>
      <c r="D580" s="136"/>
      <c r="E580" s="136"/>
      <c r="F580" s="136"/>
      <c r="G580" s="138"/>
      <c r="H580" s="136"/>
      <c r="I580" s="136"/>
      <c r="J580" s="136"/>
      <c r="K580" s="136"/>
      <c r="L580" s="136"/>
      <c r="M580" s="136"/>
      <c r="N580" s="136"/>
      <c r="O580" s="136"/>
      <c r="P580" s="136"/>
      <c r="Q580" s="136"/>
      <c r="R580" s="136"/>
      <c r="S580" s="136"/>
      <c r="T580" s="136"/>
      <c r="U580" s="136"/>
      <c r="V580" s="136"/>
      <c r="W580" s="136"/>
      <c r="X580" s="136"/>
      <c r="Y580" s="136"/>
      <c r="Z580" s="136"/>
    </row>
    <row r="581" spans="1:26" ht="12.75">
      <c r="A581" s="136"/>
      <c r="B581" s="136"/>
      <c r="C581" s="136"/>
      <c r="D581" s="136"/>
      <c r="E581" s="136"/>
      <c r="F581" s="136"/>
      <c r="G581" s="138"/>
      <c r="H581" s="136"/>
      <c r="I581" s="136"/>
      <c r="J581" s="136"/>
      <c r="K581" s="136"/>
      <c r="L581" s="136"/>
      <c r="M581" s="136"/>
      <c r="N581" s="136"/>
      <c r="O581" s="136"/>
      <c r="P581" s="136"/>
      <c r="Q581" s="136"/>
      <c r="R581" s="136"/>
      <c r="S581" s="136"/>
      <c r="T581" s="136"/>
      <c r="U581" s="136"/>
      <c r="V581" s="136"/>
      <c r="W581" s="136"/>
      <c r="X581" s="136"/>
      <c r="Y581" s="136"/>
      <c r="Z581" s="136"/>
    </row>
    <row r="582" spans="1:26" ht="12.75">
      <c r="A582" s="136"/>
      <c r="B582" s="136"/>
      <c r="C582" s="136"/>
      <c r="D582" s="136"/>
      <c r="E582" s="136"/>
      <c r="F582" s="136"/>
      <c r="G582" s="138"/>
      <c r="H582" s="136"/>
      <c r="I582" s="136"/>
      <c r="J582" s="136"/>
      <c r="K582" s="136"/>
      <c r="L582" s="136"/>
      <c r="M582" s="136"/>
      <c r="N582" s="136"/>
      <c r="O582" s="136"/>
      <c r="P582" s="136"/>
      <c r="Q582" s="136"/>
      <c r="R582" s="136"/>
      <c r="S582" s="136"/>
      <c r="T582" s="136"/>
      <c r="U582" s="136"/>
      <c r="V582" s="136"/>
      <c r="W582" s="136"/>
      <c r="X582" s="136"/>
      <c r="Y582" s="136"/>
      <c r="Z582" s="136"/>
    </row>
    <row r="583" spans="1:26" ht="12.75">
      <c r="A583" s="136"/>
      <c r="B583" s="136"/>
      <c r="C583" s="136"/>
      <c r="D583" s="136"/>
      <c r="E583" s="136"/>
      <c r="F583" s="136"/>
      <c r="G583" s="138"/>
      <c r="H583" s="136"/>
      <c r="I583" s="136"/>
      <c r="J583" s="136"/>
      <c r="K583" s="136"/>
      <c r="L583" s="136"/>
      <c r="M583" s="136"/>
      <c r="N583" s="136"/>
      <c r="O583" s="136"/>
      <c r="P583" s="136"/>
      <c r="Q583" s="136"/>
      <c r="R583" s="136"/>
      <c r="S583" s="136"/>
      <c r="T583" s="136"/>
      <c r="U583" s="136"/>
      <c r="V583" s="136"/>
      <c r="W583" s="136"/>
      <c r="X583" s="136"/>
      <c r="Y583" s="136"/>
      <c r="Z583" s="136"/>
    </row>
    <row r="584" spans="1:26" ht="12.75">
      <c r="A584" s="136"/>
      <c r="B584" s="136"/>
      <c r="C584" s="136"/>
      <c r="D584" s="136"/>
      <c r="E584" s="136"/>
      <c r="F584" s="136"/>
      <c r="G584" s="138"/>
      <c r="H584" s="136"/>
      <c r="I584" s="136"/>
      <c r="J584" s="136"/>
      <c r="K584" s="136"/>
      <c r="L584" s="136"/>
      <c r="M584" s="136"/>
      <c r="N584" s="136"/>
      <c r="O584" s="136"/>
      <c r="P584" s="136"/>
      <c r="Q584" s="136"/>
      <c r="R584" s="136"/>
      <c r="S584" s="136"/>
      <c r="T584" s="136"/>
      <c r="U584" s="136"/>
      <c r="V584" s="136"/>
      <c r="W584" s="136"/>
      <c r="X584" s="136"/>
      <c r="Y584" s="136"/>
      <c r="Z584" s="136"/>
    </row>
    <row r="585" spans="1:26" ht="12.75">
      <c r="A585" s="136"/>
      <c r="B585" s="136"/>
      <c r="C585" s="136"/>
      <c r="D585" s="136"/>
      <c r="E585" s="136"/>
      <c r="F585" s="136"/>
      <c r="G585" s="138"/>
      <c r="H585" s="136"/>
      <c r="I585" s="136"/>
      <c r="J585" s="136"/>
      <c r="K585" s="136"/>
      <c r="L585" s="136"/>
      <c r="M585" s="136"/>
      <c r="N585" s="136"/>
      <c r="O585" s="136"/>
      <c r="P585" s="136"/>
      <c r="Q585" s="136"/>
      <c r="R585" s="136"/>
      <c r="S585" s="136"/>
      <c r="T585" s="136"/>
      <c r="U585" s="136"/>
      <c r="V585" s="136"/>
      <c r="W585" s="136"/>
      <c r="X585" s="136"/>
      <c r="Y585" s="136"/>
      <c r="Z585" s="136"/>
    </row>
    <row r="586" spans="1:26" ht="12.75">
      <c r="A586" s="136"/>
      <c r="B586" s="136"/>
      <c r="C586" s="136"/>
      <c r="D586" s="136"/>
      <c r="E586" s="136"/>
      <c r="F586" s="136"/>
      <c r="G586" s="138"/>
      <c r="H586" s="136"/>
      <c r="I586" s="136"/>
      <c r="J586" s="136"/>
      <c r="K586" s="136"/>
      <c r="L586" s="136"/>
      <c r="M586" s="136"/>
      <c r="N586" s="136"/>
      <c r="O586" s="136"/>
      <c r="P586" s="136"/>
      <c r="Q586" s="136"/>
      <c r="R586" s="136"/>
      <c r="S586" s="136"/>
      <c r="T586" s="136"/>
      <c r="U586" s="136"/>
      <c r="V586" s="136"/>
      <c r="W586" s="136"/>
      <c r="X586" s="136"/>
      <c r="Y586" s="136"/>
      <c r="Z586" s="136"/>
    </row>
    <row r="587" spans="1:26" ht="12.75">
      <c r="A587" s="136"/>
      <c r="B587" s="136"/>
      <c r="C587" s="136"/>
      <c r="D587" s="136"/>
      <c r="E587" s="136"/>
      <c r="F587" s="136"/>
      <c r="G587" s="138"/>
      <c r="H587" s="136"/>
      <c r="I587" s="136"/>
      <c r="J587" s="136"/>
      <c r="K587" s="136"/>
      <c r="L587" s="136"/>
      <c r="M587" s="136"/>
      <c r="N587" s="136"/>
      <c r="O587" s="136"/>
      <c r="P587" s="136"/>
      <c r="Q587" s="136"/>
      <c r="R587" s="136"/>
      <c r="S587" s="136"/>
      <c r="T587" s="136"/>
      <c r="U587" s="136"/>
      <c r="V587" s="136"/>
      <c r="W587" s="136"/>
      <c r="X587" s="136"/>
      <c r="Y587" s="136"/>
      <c r="Z587" s="136"/>
    </row>
    <row r="588" spans="1:26" ht="12.75">
      <c r="A588" s="136"/>
      <c r="B588" s="136"/>
      <c r="C588" s="136"/>
      <c r="D588" s="136"/>
      <c r="E588" s="136"/>
      <c r="F588" s="136"/>
      <c r="G588" s="138"/>
      <c r="H588" s="136"/>
      <c r="I588" s="136"/>
      <c r="J588" s="136"/>
      <c r="K588" s="136"/>
      <c r="L588" s="136"/>
      <c r="M588" s="136"/>
      <c r="N588" s="136"/>
      <c r="O588" s="136"/>
      <c r="P588" s="136"/>
      <c r="Q588" s="136"/>
      <c r="R588" s="136"/>
      <c r="S588" s="136"/>
      <c r="T588" s="136"/>
      <c r="U588" s="136"/>
      <c r="V588" s="136"/>
      <c r="W588" s="136"/>
      <c r="X588" s="136"/>
      <c r="Y588" s="136"/>
      <c r="Z588" s="136"/>
    </row>
    <row r="589" spans="1:26" ht="12.75">
      <c r="A589" s="136"/>
      <c r="B589" s="136"/>
      <c r="C589" s="136"/>
      <c r="D589" s="136"/>
      <c r="E589" s="136"/>
      <c r="F589" s="136"/>
      <c r="G589" s="138"/>
      <c r="H589" s="136"/>
      <c r="I589" s="136"/>
      <c r="J589" s="136"/>
      <c r="K589" s="136"/>
      <c r="L589" s="136"/>
      <c r="M589" s="136"/>
      <c r="N589" s="136"/>
      <c r="O589" s="136"/>
      <c r="P589" s="136"/>
      <c r="Q589" s="136"/>
      <c r="R589" s="136"/>
      <c r="S589" s="136"/>
      <c r="T589" s="136"/>
      <c r="U589" s="136"/>
      <c r="V589" s="136"/>
      <c r="W589" s="136"/>
      <c r="X589" s="136"/>
      <c r="Y589" s="136"/>
      <c r="Z589" s="136"/>
    </row>
    <row r="590" spans="1:26" ht="12.75">
      <c r="A590" s="136"/>
      <c r="B590" s="136"/>
      <c r="C590" s="136"/>
      <c r="D590" s="136"/>
      <c r="E590" s="136"/>
      <c r="F590" s="136"/>
      <c r="G590" s="138"/>
      <c r="H590" s="136"/>
      <c r="I590" s="136"/>
      <c r="J590" s="136"/>
      <c r="K590" s="136"/>
      <c r="L590" s="136"/>
      <c r="M590" s="136"/>
      <c r="N590" s="136"/>
      <c r="O590" s="136"/>
      <c r="P590" s="136"/>
      <c r="Q590" s="136"/>
      <c r="R590" s="136"/>
      <c r="S590" s="136"/>
      <c r="T590" s="136"/>
      <c r="U590" s="136"/>
      <c r="V590" s="136"/>
      <c r="W590" s="136"/>
      <c r="X590" s="136"/>
      <c r="Y590" s="136"/>
      <c r="Z590" s="136"/>
    </row>
    <row r="591" spans="1:26" ht="12.75">
      <c r="A591" s="136"/>
      <c r="B591" s="136"/>
      <c r="C591" s="136"/>
      <c r="D591" s="136"/>
      <c r="E591" s="136"/>
      <c r="F591" s="136"/>
      <c r="G591" s="138"/>
      <c r="H591" s="136"/>
      <c r="I591" s="136"/>
      <c r="J591" s="136"/>
      <c r="K591" s="136"/>
      <c r="L591" s="136"/>
      <c r="M591" s="136"/>
      <c r="N591" s="136"/>
      <c r="O591" s="136"/>
      <c r="P591" s="136"/>
      <c r="Q591" s="136"/>
      <c r="R591" s="136"/>
      <c r="S591" s="136"/>
      <c r="T591" s="136"/>
      <c r="U591" s="136"/>
      <c r="V591" s="136"/>
      <c r="W591" s="136"/>
      <c r="X591" s="136"/>
      <c r="Y591" s="136"/>
      <c r="Z591" s="136"/>
    </row>
    <row r="592" spans="1:26" ht="12.75">
      <c r="A592" s="136"/>
      <c r="B592" s="136"/>
      <c r="C592" s="136"/>
      <c r="D592" s="136"/>
      <c r="E592" s="136"/>
      <c r="F592" s="136"/>
      <c r="G592" s="138"/>
      <c r="H592" s="136"/>
      <c r="I592" s="136"/>
      <c r="J592" s="136"/>
      <c r="K592" s="136"/>
      <c r="L592" s="136"/>
      <c r="M592" s="136"/>
      <c r="N592" s="136"/>
      <c r="O592" s="136"/>
      <c r="P592" s="136"/>
      <c r="Q592" s="136"/>
      <c r="R592" s="136"/>
      <c r="S592" s="136"/>
      <c r="T592" s="136"/>
      <c r="U592" s="136"/>
      <c r="V592" s="136"/>
      <c r="W592" s="136"/>
      <c r="X592" s="136"/>
      <c r="Y592" s="136"/>
      <c r="Z592" s="136"/>
    </row>
    <row r="593" spans="1:26" ht="12.75">
      <c r="A593" s="136"/>
      <c r="B593" s="136"/>
      <c r="C593" s="136"/>
      <c r="D593" s="136"/>
      <c r="E593" s="136"/>
      <c r="F593" s="136"/>
      <c r="G593" s="138"/>
      <c r="H593" s="136"/>
      <c r="I593" s="136"/>
      <c r="J593" s="136"/>
      <c r="K593" s="136"/>
      <c r="L593" s="136"/>
      <c r="M593" s="136"/>
      <c r="N593" s="136"/>
      <c r="O593" s="136"/>
      <c r="P593" s="136"/>
      <c r="Q593" s="136"/>
      <c r="R593" s="136"/>
      <c r="S593" s="136"/>
      <c r="T593" s="136"/>
      <c r="U593" s="136"/>
      <c r="V593" s="136"/>
      <c r="W593" s="136"/>
      <c r="X593" s="136"/>
      <c r="Y593" s="136"/>
      <c r="Z593" s="136"/>
    </row>
    <row r="594" spans="1:26" ht="12.75">
      <c r="A594" s="136"/>
      <c r="B594" s="136"/>
      <c r="C594" s="136"/>
      <c r="D594" s="136"/>
      <c r="E594" s="136"/>
      <c r="F594" s="136"/>
      <c r="G594" s="138"/>
      <c r="H594" s="136"/>
      <c r="I594" s="136"/>
      <c r="J594" s="136"/>
      <c r="K594" s="136"/>
      <c r="L594" s="136"/>
      <c r="M594" s="136"/>
      <c r="N594" s="136"/>
      <c r="O594" s="136"/>
      <c r="P594" s="136"/>
      <c r="Q594" s="136"/>
      <c r="R594" s="136"/>
      <c r="S594" s="136"/>
      <c r="T594" s="136"/>
      <c r="U594" s="136"/>
      <c r="V594" s="136"/>
      <c r="W594" s="136"/>
      <c r="X594" s="136"/>
      <c r="Y594" s="136"/>
      <c r="Z594" s="136"/>
    </row>
    <row r="595" spans="1:26" ht="12.75">
      <c r="A595" s="136"/>
      <c r="B595" s="136"/>
      <c r="C595" s="136"/>
      <c r="D595" s="136"/>
      <c r="E595" s="136"/>
      <c r="F595" s="136"/>
      <c r="G595" s="138"/>
      <c r="H595" s="136"/>
      <c r="I595" s="136"/>
      <c r="J595" s="136"/>
      <c r="K595" s="136"/>
      <c r="L595" s="136"/>
      <c r="M595" s="136"/>
      <c r="N595" s="136"/>
      <c r="O595" s="136"/>
      <c r="P595" s="136"/>
      <c r="Q595" s="136"/>
      <c r="R595" s="136"/>
      <c r="S595" s="136"/>
      <c r="T595" s="136"/>
      <c r="U595" s="136"/>
      <c r="V595" s="136"/>
      <c r="W595" s="136"/>
      <c r="X595" s="136"/>
      <c r="Y595" s="136"/>
      <c r="Z595" s="136"/>
    </row>
    <row r="596" spans="1:26" ht="12.75">
      <c r="A596" s="136"/>
      <c r="B596" s="136"/>
      <c r="C596" s="136"/>
      <c r="D596" s="136"/>
      <c r="E596" s="136"/>
      <c r="F596" s="136"/>
      <c r="G596" s="138"/>
      <c r="H596" s="136"/>
      <c r="I596" s="136"/>
      <c r="J596" s="136"/>
      <c r="K596" s="136"/>
      <c r="L596" s="136"/>
      <c r="M596" s="136"/>
      <c r="N596" s="136"/>
      <c r="O596" s="136"/>
      <c r="P596" s="136"/>
      <c r="Q596" s="136"/>
      <c r="R596" s="136"/>
      <c r="S596" s="136"/>
      <c r="T596" s="136"/>
      <c r="U596" s="136"/>
      <c r="V596" s="136"/>
      <c r="W596" s="136"/>
      <c r="X596" s="136"/>
      <c r="Y596" s="136"/>
      <c r="Z596" s="136"/>
    </row>
    <row r="597" spans="1:26" ht="12.75">
      <c r="A597" s="136"/>
      <c r="B597" s="136"/>
      <c r="C597" s="136"/>
      <c r="D597" s="136"/>
      <c r="E597" s="136"/>
      <c r="F597" s="136"/>
      <c r="G597" s="138"/>
      <c r="H597" s="136"/>
      <c r="I597" s="136"/>
      <c r="J597" s="136"/>
      <c r="K597" s="136"/>
      <c r="L597" s="136"/>
      <c r="M597" s="136"/>
      <c r="N597" s="136"/>
      <c r="O597" s="136"/>
      <c r="P597" s="136"/>
      <c r="Q597" s="136"/>
      <c r="R597" s="136"/>
      <c r="S597" s="136"/>
      <c r="T597" s="136"/>
      <c r="U597" s="136"/>
      <c r="V597" s="136"/>
      <c r="W597" s="136"/>
      <c r="X597" s="136"/>
      <c r="Y597" s="136"/>
      <c r="Z597" s="136"/>
    </row>
    <row r="598" spans="1:26" ht="12.75">
      <c r="A598" s="136"/>
      <c r="B598" s="136"/>
      <c r="C598" s="136"/>
      <c r="D598" s="136"/>
      <c r="E598" s="136"/>
      <c r="F598" s="136"/>
      <c r="G598" s="138"/>
      <c r="H598" s="136"/>
      <c r="I598" s="136"/>
      <c r="J598" s="136"/>
      <c r="K598" s="136"/>
      <c r="L598" s="136"/>
      <c r="M598" s="136"/>
      <c r="N598" s="136"/>
      <c r="O598" s="136"/>
      <c r="P598" s="136"/>
      <c r="Q598" s="136"/>
      <c r="R598" s="136"/>
      <c r="S598" s="136"/>
      <c r="T598" s="136"/>
      <c r="U598" s="136"/>
      <c r="V598" s="136"/>
      <c r="W598" s="136"/>
      <c r="X598" s="136"/>
      <c r="Y598" s="136"/>
      <c r="Z598" s="136"/>
    </row>
    <row r="599" spans="1:26" ht="12.75">
      <c r="A599" s="136"/>
      <c r="B599" s="136"/>
      <c r="C599" s="136"/>
      <c r="D599" s="136"/>
      <c r="E599" s="136"/>
      <c r="F599" s="136"/>
      <c r="G599" s="138"/>
      <c r="H599" s="136"/>
      <c r="I599" s="136"/>
      <c r="J599" s="136"/>
      <c r="K599" s="136"/>
      <c r="L599" s="136"/>
      <c r="M599" s="136"/>
      <c r="N599" s="136"/>
      <c r="O599" s="136"/>
      <c r="P599" s="136"/>
      <c r="Q599" s="136"/>
      <c r="R599" s="136"/>
      <c r="S599" s="136"/>
      <c r="T599" s="136"/>
      <c r="U599" s="136"/>
      <c r="V599" s="136"/>
      <c r="W599" s="136"/>
      <c r="X599" s="136"/>
      <c r="Y599" s="136"/>
      <c r="Z599" s="136"/>
    </row>
    <row r="600" spans="1:26" ht="12.75">
      <c r="A600" s="136"/>
      <c r="B600" s="136"/>
      <c r="C600" s="136"/>
      <c r="D600" s="136"/>
      <c r="E600" s="136"/>
      <c r="F600" s="136"/>
      <c r="G600" s="138"/>
      <c r="H600" s="136"/>
      <c r="I600" s="136"/>
      <c r="J600" s="136"/>
      <c r="K600" s="136"/>
      <c r="L600" s="136"/>
      <c r="M600" s="136"/>
      <c r="N600" s="136"/>
      <c r="O600" s="136"/>
      <c r="P600" s="136"/>
      <c r="Q600" s="136"/>
      <c r="R600" s="136"/>
      <c r="S600" s="136"/>
      <c r="T600" s="136"/>
      <c r="U600" s="136"/>
      <c r="V600" s="136"/>
      <c r="W600" s="136"/>
      <c r="X600" s="136"/>
      <c r="Y600" s="136"/>
      <c r="Z600" s="136"/>
    </row>
    <row r="601" spans="1:26" ht="12.75">
      <c r="A601" s="136"/>
      <c r="B601" s="136"/>
      <c r="C601" s="136"/>
      <c r="D601" s="136"/>
      <c r="E601" s="136"/>
      <c r="F601" s="136"/>
      <c r="G601" s="138"/>
      <c r="H601" s="136"/>
      <c r="I601" s="136"/>
      <c r="J601" s="136"/>
      <c r="K601" s="136"/>
      <c r="L601" s="136"/>
      <c r="M601" s="136"/>
      <c r="N601" s="136"/>
      <c r="O601" s="136"/>
      <c r="P601" s="136"/>
      <c r="Q601" s="136"/>
      <c r="R601" s="136"/>
      <c r="S601" s="136"/>
      <c r="T601" s="136"/>
      <c r="U601" s="136"/>
      <c r="V601" s="136"/>
      <c r="W601" s="136"/>
      <c r="X601" s="136"/>
      <c r="Y601" s="136"/>
      <c r="Z601" s="136"/>
    </row>
    <row r="602" spans="1:26" ht="12.75">
      <c r="A602" s="136"/>
      <c r="B602" s="136"/>
      <c r="C602" s="136"/>
      <c r="D602" s="136"/>
      <c r="E602" s="136"/>
      <c r="F602" s="136"/>
      <c r="G602" s="138"/>
      <c r="H602" s="136"/>
      <c r="I602" s="136"/>
      <c r="J602" s="136"/>
      <c r="K602" s="136"/>
      <c r="L602" s="136"/>
      <c r="M602" s="136"/>
      <c r="N602" s="136"/>
      <c r="O602" s="136"/>
      <c r="P602" s="136"/>
      <c r="Q602" s="136"/>
      <c r="R602" s="136"/>
      <c r="S602" s="136"/>
      <c r="T602" s="136"/>
      <c r="U602" s="136"/>
      <c r="V602" s="136"/>
      <c r="W602" s="136"/>
      <c r="X602" s="136"/>
      <c r="Y602" s="136"/>
      <c r="Z602" s="136"/>
    </row>
    <row r="603" spans="1:26" ht="12.75">
      <c r="A603" s="136"/>
      <c r="B603" s="136"/>
      <c r="C603" s="136"/>
      <c r="D603" s="136"/>
      <c r="E603" s="136"/>
      <c r="F603" s="136"/>
      <c r="G603" s="138"/>
      <c r="H603" s="136"/>
      <c r="I603" s="136"/>
      <c r="J603" s="136"/>
      <c r="K603" s="136"/>
      <c r="L603" s="136"/>
      <c r="M603" s="136"/>
      <c r="N603" s="136"/>
      <c r="O603" s="136"/>
      <c r="P603" s="136"/>
      <c r="Q603" s="136"/>
      <c r="R603" s="136"/>
      <c r="S603" s="136"/>
      <c r="T603" s="136"/>
      <c r="U603" s="136"/>
      <c r="V603" s="136"/>
      <c r="W603" s="136"/>
      <c r="X603" s="136"/>
      <c r="Y603" s="136"/>
      <c r="Z603" s="136"/>
    </row>
    <row r="604" spans="1:26" ht="12.75">
      <c r="A604" s="136"/>
      <c r="B604" s="136"/>
      <c r="C604" s="136"/>
      <c r="D604" s="136"/>
      <c r="E604" s="136"/>
      <c r="F604" s="136"/>
      <c r="G604" s="138"/>
      <c r="H604" s="136"/>
      <c r="I604" s="136"/>
      <c r="J604" s="136"/>
      <c r="K604" s="136"/>
      <c r="L604" s="136"/>
      <c r="M604" s="136"/>
      <c r="N604" s="136"/>
      <c r="O604" s="136"/>
      <c r="P604" s="136"/>
      <c r="Q604" s="136"/>
      <c r="R604" s="136"/>
      <c r="S604" s="136"/>
      <c r="T604" s="136"/>
      <c r="U604" s="136"/>
      <c r="V604" s="136"/>
      <c r="W604" s="136"/>
      <c r="X604" s="136"/>
      <c r="Y604" s="136"/>
      <c r="Z604" s="136"/>
    </row>
    <row r="605" spans="1:26" ht="12.75">
      <c r="A605" s="136"/>
      <c r="B605" s="136"/>
      <c r="C605" s="136"/>
      <c r="D605" s="136"/>
      <c r="E605" s="136"/>
      <c r="F605" s="136"/>
      <c r="G605" s="138"/>
      <c r="H605" s="136"/>
      <c r="I605" s="136"/>
      <c r="J605" s="136"/>
      <c r="K605" s="136"/>
      <c r="L605" s="136"/>
      <c r="M605" s="136"/>
      <c r="N605" s="136"/>
      <c r="O605" s="136"/>
      <c r="P605" s="136"/>
      <c r="Q605" s="136"/>
      <c r="R605" s="136"/>
      <c r="S605" s="136"/>
      <c r="T605" s="136"/>
      <c r="U605" s="136"/>
      <c r="V605" s="136"/>
      <c r="W605" s="136"/>
      <c r="X605" s="136"/>
      <c r="Y605" s="136"/>
      <c r="Z605" s="136"/>
    </row>
    <row r="606" spans="1:26" ht="12.75">
      <c r="A606" s="136"/>
      <c r="B606" s="136"/>
      <c r="C606" s="136"/>
      <c r="D606" s="136"/>
      <c r="E606" s="136"/>
      <c r="F606" s="136"/>
      <c r="G606" s="138"/>
      <c r="H606" s="136"/>
      <c r="I606" s="136"/>
      <c r="J606" s="136"/>
      <c r="K606" s="136"/>
      <c r="L606" s="136"/>
      <c r="M606" s="136"/>
      <c r="N606" s="136"/>
      <c r="O606" s="136"/>
      <c r="P606" s="136"/>
      <c r="Q606" s="136"/>
      <c r="R606" s="136"/>
      <c r="S606" s="136"/>
      <c r="T606" s="136"/>
      <c r="U606" s="136"/>
      <c r="V606" s="136"/>
      <c r="W606" s="136"/>
      <c r="X606" s="136"/>
      <c r="Y606" s="136"/>
      <c r="Z606" s="136"/>
    </row>
    <row r="607" spans="1:26" ht="12.75">
      <c r="A607" s="136"/>
      <c r="B607" s="136"/>
      <c r="C607" s="136"/>
      <c r="D607" s="136"/>
      <c r="E607" s="136"/>
      <c r="F607" s="136"/>
      <c r="G607" s="138"/>
      <c r="H607" s="136"/>
      <c r="I607" s="136"/>
      <c r="J607" s="136"/>
      <c r="K607" s="136"/>
      <c r="L607" s="136"/>
      <c r="M607" s="136"/>
      <c r="N607" s="136"/>
      <c r="O607" s="136"/>
      <c r="P607" s="136"/>
      <c r="Q607" s="136"/>
      <c r="R607" s="136"/>
      <c r="S607" s="136"/>
      <c r="T607" s="136"/>
      <c r="U607" s="136"/>
      <c r="V607" s="136"/>
      <c r="W607" s="136"/>
      <c r="X607" s="136"/>
      <c r="Y607" s="136"/>
      <c r="Z607" s="136"/>
    </row>
    <row r="608" spans="1:26" ht="12.75">
      <c r="A608" s="136"/>
      <c r="B608" s="136"/>
      <c r="C608" s="136"/>
      <c r="D608" s="136"/>
      <c r="E608" s="136"/>
      <c r="F608" s="136"/>
      <c r="G608" s="138"/>
      <c r="H608" s="136"/>
      <c r="I608" s="136"/>
      <c r="J608" s="136"/>
      <c r="K608" s="136"/>
      <c r="L608" s="136"/>
      <c r="M608" s="136"/>
      <c r="N608" s="136"/>
      <c r="O608" s="136"/>
      <c r="P608" s="136"/>
      <c r="Q608" s="136"/>
      <c r="R608" s="136"/>
      <c r="S608" s="136"/>
      <c r="T608" s="136"/>
      <c r="U608" s="136"/>
      <c r="V608" s="136"/>
      <c r="W608" s="136"/>
      <c r="X608" s="136"/>
      <c r="Y608" s="136"/>
      <c r="Z608" s="136"/>
    </row>
    <row r="609" spans="1:26" ht="12.75">
      <c r="A609" s="136"/>
      <c r="B609" s="136"/>
      <c r="C609" s="136"/>
      <c r="D609" s="136"/>
      <c r="E609" s="136"/>
      <c r="F609" s="136"/>
      <c r="G609" s="138"/>
      <c r="H609" s="136"/>
      <c r="I609" s="136"/>
      <c r="J609" s="136"/>
      <c r="K609" s="136"/>
      <c r="L609" s="136"/>
      <c r="M609" s="136"/>
      <c r="N609" s="136"/>
      <c r="O609" s="136"/>
      <c r="P609" s="136"/>
      <c r="Q609" s="136"/>
      <c r="R609" s="136"/>
      <c r="S609" s="136"/>
      <c r="T609" s="136"/>
      <c r="U609" s="136"/>
      <c r="V609" s="136"/>
      <c r="W609" s="136"/>
      <c r="X609" s="136"/>
      <c r="Y609" s="136"/>
      <c r="Z609" s="136"/>
    </row>
    <row r="610" spans="1:26" ht="12.75">
      <c r="A610" s="136"/>
      <c r="B610" s="136"/>
      <c r="C610" s="136"/>
      <c r="D610" s="136"/>
      <c r="E610" s="136"/>
      <c r="F610" s="136"/>
      <c r="G610" s="138"/>
      <c r="H610" s="136"/>
      <c r="I610" s="136"/>
      <c r="J610" s="136"/>
      <c r="K610" s="136"/>
      <c r="L610" s="136"/>
      <c r="M610" s="136"/>
      <c r="N610" s="136"/>
      <c r="O610" s="136"/>
      <c r="P610" s="136"/>
      <c r="Q610" s="136"/>
      <c r="R610" s="136"/>
      <c r="S610" s="136"/>
      <c r="T610" s="136"/>
      <c r="U610" s="136"/>
      <c r="V610" s="136"/>
      <c r="W610" s="136"/>
      <c r="X610" s="136"/>
      <c r="Y610" s="136"/>
      <c r="Z610" s="136"/>
    </row>
    <row r="611" spans="1:26" ht="12.75">
      <c r="A611" s="136"/>
      <c r="B611" s="136"/>
      <c r="C611" s="136"/>
      <c r="D611" s="136"/>
      <c r="E611" s="136"/>
      <c r="F611" s="136"/>
      <c r="G611" s="138"/>
      <c r="H611" s="136"/>
      <c r="I611" s="136"/>
      <c r="J611" s="136"/>
      <c r="K611" s="136"/>
      <c r="L611" s="136"/>
      <c r="M611" s="136"/>
      <c r="N611" s="136"/>
      <c r="O611" s="136"/>
      <c r="P611" s="136"/>
      <c r="Q611" s="136"/>
      <c r="R611" s="136"/>
      <c r="S611" s="136"/>
      <c r="T611" s="136"/>
      <c r="U611" s="136"/>
      <c r="V611" s="136"/>
      <c r="W611" s="136"/>
      <c r="X611" s="136"/>
      <c r="Y611" s="136"/>
      <c r="Z611" s="136"/>
    </row>
    <row r="612" spans="1:26" ht="12.75">
      <c r="A612" s="136"/>
      <c r="B612" s="136"/>
      <c r="C612" s="136"/>
      <c r="D612" s="136"/>
      <c r="E612" s="136"/>
      <c r="F612" s="136"/>
      <c r="G612" s="138"/>
      <c r="H612" s="136"/>
      <c r="I612" s="136"/>
      <c r="J612" s="136"/>
      <c r="K612" s="136"/>
      <c r="L612" s="136"/>
      <c r="M612" s="136"/>
      <c r="N612" s="136"/>
      <c r="O612" s="136"/>
      <c r="P612" s="136"/>
      <c r="Q612" s="136"/>
      <c r="R612" s="136"/>
      <c r="S612" s="136"/>
      <c r="T612" s="136"/>
      <c r="U612" s="136"/>
      <c r="V612" s="136"/>
      <c r="W612" s="136"/>
      <c r="X612" s="136"/>
      <c r="Y612" s="136"/>
      <c r="Z612" s="136"/>
    </row>
    <row r="613" spans="1:26" ht="12.75">
      <c r="A613" s="136"/>
      <c r="B613" s="136"/>
      <c r="C613" s="136"/>
      <c r="D613" s="136"/>
      <c r="E613" s="136"/>
      <c r="F613" s="136"/>
      <c r="G613" s="138"/>
      <c r="H613" s="136"/>
      <c r="I613" s="136"/>
      <c r="J613" s="136"/>
      <c r="K613" s="136"/>
      <c r="L613" s="136"/>
      <c r="M613" s="136"/>
      <c r="N613" s="136"/>
      <c r="O613" s="136"/>
      <c r="P613" s="136"/>
      <c r="Q613" s="136"/>
      <c r="R613" s="136"/>
      <c r="S613" s="136"/>
      <c r="T613" s="136"/>
      <c r="U613" s="136"/>
      <c r="V613" s="136"/>
      <c r="W613" s="136"/>
      <c r="X613" s="136"/>
      <c r="Y613" s="136"/>
      <c r="Z613" s="136"/>
    </row>
    <row r="614" spans="1:26" ht="12.75">
      <c r="A614" s="136"/>
      <c r="B614" s="136"/>
      <c r="C614" s="136"/>
      <c r="D614" s="136"/>
      <c r="E614" s="136"/>
      <c r="F614" s="136"/>
      <c r="G614" s="138"/>
      <c r="H614" s="136"/>
      <c r="I614" s="136"/>
      <c r="J614" s="136"/>
      <c r="K614" s="136"/>
      <c r="L614" s="136"/>
      <c r="M614" s="136"/>
      <c r="N614" s="136"/>
      <c r="O614" s="136"/>
      <c r="P614" s="136"/>
      <c r="Q614" s="136"/>
      <c r="R614" s="136"/>
      <c r="S614" s="136"/>
      <c r="T614" s="136"/>
      <c r="U614" s="136"/>
      <c r="V614" s="136"/>
      <c r="W614" s="136"/>
      <c r="X614" s="136"/>
      <c r="Y614" s="136"/>
      <c r="Z614" s="136"/>
    </row>
    <row r="615" spans="1:26" ht="12.75">
      <c r="A615" s="136"/>
      <c r="B615" s="136"/>
      <c r="C615" s="136"/>
      <c r="D615" s="136"/>
      <c r="E615" s="136"/>
      <c r="F615" s="136"/>
      <c r="G615" s="138"/>
      <c r="H615" s="136"/>
      <c r="I615" s="136"/>
      <c r="J615" s="136"/>
      <c r="K615" s="136"/>
      <c r="L615" s="136"/>
      <c r="M615" s="136"/>
      <c r="N615" s="136"/>
      <c r="O615" s="136"/>
      <c r="P615" s="136"/>
      <c r="Q615" s="136"/>
      <c r="R615" s="136"/>
      <c r="S615" s="136"/>
      <c r="T615" s="136"/>
      <c r="U615" s="136"/>
      <c r="V615" s="136"/>
      <c r="W615" s="136"/>
      <c r="X615" s="136"/>
      <c r="Y615" s="136"/>
      <c r="Z615" s="136"/>
    </row>
    <row r="616" spans="1:26" ht="12.75">
      <c r="A616" s="136"/>
      <c r="B616" s="136"/>
      <c r="C616" s="136"/>
      <c r="D616" s="136"/>
      <c r="E616" s="136"/>
      <c r="F616" s="136"/>
      <c r="G616" s="138"/>
      <c r="H616" s="136"/>
      <c r="I616" s="136"/>
      <c r="J616" s="136"/>
      <c r="K616" s="136"/>
      <c r="L616" s="136"/>
      <c r="M616" s="136"/>
      <c r="N616" s="136"/>
      <c r="O616" s="136"/>
      <c r="P616" s="136"/>
      <c r="Q616" s="136"/>
      <c r="R616" s="136"/>
      <c r="S616" s="136"/>
      <c r="T616" s="136"/>
      <c r="U616" s="136"/>
      <c r="V616" s="136"/>
      <c r="W616" s="136"/>
      <c r="X616" s="136"/>
      <c r="Y616" s="136"/>
      <c r="Z616" s="136"/>
    </row>
    <row r="617" spans="1:26" ht="12.75">
      <c r="A617" s="136"/>
      <c r="B617" s="136"/>
      <c r="C617" s="136"/>
      <c r="D617" s="136"/>
      <c r="E617" s="136"/>
      <c r="F617" s="136"/>
      <c r="G617" s="138"/>
      <c r="H617" s="136"/>
      <c r="I617" s="136"/>
      <c r="J617" s="136"/>
      <c r="K617" s="136"/>
      <c r="L617" s="136"/>
      <c r="M617" s="136"/>
      <c r="N617" s="136"/>
      <c r="O617" s="136"/>
      <c r="P617" s="136"/>
      <c r="Q617" s="136"/>
      <c r="R617" s="136"/>
      <c r="S617" s="136"/>
      <c r="T617" s="136"/>
      <c r="U617" s="136"/>
      <c r="V617" s="136"/>
      <c r="W617" s="136"/>
      <c r="X617" s="136"/>
      <c r="Y617" s="136"/>
      <c r="Z617" s="136"/>
    </row>
  </sheetData>
  <sheetProtection/>
  <mergeCells count="27">
    <mergeCell ref="N1:P1"/>
    <mergeCell ref="Q1:T1"/>
    <mergeCell ref="F2:G2"/>
    <mergeCell ref="H2:H3"/>
    <mergeCell ref="I2:K2"/>
    <mergeCell ref="L2:L3"/>
    <mergeCell ref="A1:G1"/>
    <mergeCell ref="H1:M1"/>
    <mergeCell ref="M2:M3"/>
    <mergeCell ref="N2:N3"/>
    <mergeCell ref="O2:O3"/>
    <mergeCell ref="P2:P3"/>
    <mergeCell ref="U1:Z1"/>
    <mergeCell ref="A2:A3"/>
    <mergeCell ref="B2:B3"/>
    <mergeCell ref="C2:C3"/>
    <mergeCell ref="D2:D3"/>
    <mergeCell ref="E2:E3"/>
    <mergeCell ref="U2:U3"/>
    <mergeCell ref="X2:X3"/>
    <mergeCell ref="Y2:Y3"/>
    <mergeCell ref="Z2:Z3"/>
    <mergeCell ref="V3:W3"/>
    <mergeCell ref="Q2:Q3"/>
    <mergeCell ref="R2:R3"/>
    <mergeCell ref="S2:S3"/>
    <mergeCell ref="T2:T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Dombrád 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Dr. Váradi Sándor</cp:lastModifiedBy>
  <cp:lastPrinted>2014-03-13T14:45:56Z</cp:lastPrinted>
  <dcterms:created xsi:type="dcterms:W3CDTF">2012-08-29T08:09:28Z</dcterms:created>
  <dcterms:modified xsi:type="dcterms:W3CDTF">2024-05-07T11:25:37Z</dcterms:modified>
  <cp:category/>
  <cp:version/>
  <cp:contentType/>
  <cp:contentStatus/>
</cp:coreProperties>
</file>